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matteod\Desktop\Doctorat\Articles\Végétation\3rd submission Ecology&amp;Evolution\"/>
    </mc:Choice>
  </mc:AlternateContent>
  <bookViews>
    <workbookView xWindow="0" yWindow="0" windowWidth="34005" windowHeight="14955" activeTab="5"/>
  </bookViews>
  <sheets>
    <sheet name="Seslerion" sheetId="2" r:id="rId1"/>
    <sheet name="Elynion" sheetId="3" r:id="rId2"/>
    <sheet name="Nardion" sheetId="4" r:id="rId3"/>
    <sheet name="C. curvulae" sheetId="5" r:id="rId4"/>
    <sheet name="S. herbaceae" sheetId="6" r:id="rId5"/>
    <sheet name="C. bicolori-atr." sheetId="8" r:id="rId6"/>
  </sheets>
  <calcPr calcId="152511"/>
</workbook>
</file>

<file path=xl/sharedStrings.xml><?xml version="1.0" encoding="utf-8"?>
<sst xmlns="http://schemas.openxmlformats.org/spreadsheetml/2006/main" count="1390" uniqueCount="420">
  <si>
    <t>Historical relative frequency [%]</t>
  </si>
  <si>
    <t>Frequency difference [%]</t>
  </si>
  <si>
    <t>Recent relative frequency [%]</t>
  </si>
  <si>
    <t>Historical mean cover [%]</t>
  </si>
  <si>
    <t>Recent mean cover [%]</t>
  </si>
  <si>
    <t>Mean cover difference [%]</t>
  </si>
  <si>
    <t>Cover test p-value</t>
  </si>
  <si>
    <t>Frequency test p-value</t>
  </si>
  <si>
    <t>Achillea millefolium</t>
  </si>
  <si>
    <t>Acinos alpinus</t>
  </si>
  <si>
    <t>Aconitum napellus aggr.</t>
  </si>
  <si>
    <t>Agrostis alpina</t>
  </si>
  <si>
    <t>Agrostis capillaris</t>
  </si>
  <si>
    <t>Ajuga reptans</t>
  </si>
  <si>
    <t>Alchemilla conjuncta aggr.</t>
  </si>
  <si>
    <t>Alchemilla vulgaris aggr.</t>
  </si>
  <si>
    <t>Allium lusitanicum</t>
  </si>
  <si>
    <t>Allium schoenoprasum</t>
  </si>
  <si>
    <t>Allium victorialis</t>
  </si>
  <si>
    <t>Androsace chamaejasme</t>
  </si>
  <si>
    <t>Anemone narcissiflora</t>
  </si>
  <si>
    <t>Antennaria dioica</t>
  </si>
  <si>
    <t>Anthoxanthum odoratum aggr.</t>
  </si>
  <si>
    <t>Anthyllis vulneraria subsp. alpestris</t>
  </si>
  <si>
    <t>Aposeris foetida</t>
  </si>
  <si>
    <t>Arabis ciliata</t>
  </si>
  <si>
    <t>Arctostaphylos uva-ursi</t>
  </si>
  <si>
    <t>Arenaria multicaulis</t>
  </si>
  <si>
    <t>Arrhenatherum elatius</t>
  </si>
  <si>
    <t>Asplenium ruta-muraria</t>
  </si>
  <si>
    <t>Aster alpinus</t>
  </si>
  <si>
    <t>Aster bellidiastrum</t>
  </si>
  <si>
    <t>Astrantia major</t>
  </si>
  <si>
    <t>Bartsia alpina</t>
  </si>
  <si>
    <t>Biscutella laevigata</t>
  </si>
  <si>
    <t>Botrychium lunaria</t>
  </si>
  <si>
    <t>Brachypodium pinnatum</t>
  </si>
  <si>
    <t>Briza media</t>
  </si>
  <si>
    <t>Bupleurum ranunculoides s.str.</t>
  </si>
  <si>
    <t>Buphthalmum salicifolium</t>
  </si>
  <si>
    <t>Calamagrostis varia</t>
  </si>
  <si>
    <t>Campanula cochleariifolia</t>
  </si>
  <si>
    <t>Campanula glomerata s.str.</t>
  </si>
  <si>
    <t>Campanula rotundifolia</t>
  </si>
  <si>
    <t>Campanula scheuchzeri</t>
  </si>
  <si>
    <t>Campanula thyrsoides</t>
  </si>
  <si>
    <t>Carlina acaulis subsp. caulescens</t>
  </si>
  <si>
    <t>Carlina biebersteinii</t>
  </si>
  <si>
    <t>Carex caryophyllea</t>
  </si>
  <si>
    <t>Carduus defloratus s.str.</t>
  </si>
  <si>
    <t>Carex ferruginea</t>
  </si>
  <si>
    <t>Carex flacca</t>
  </si>
  <si>
    <t>Carex montana</t>
  </si>
  <si>
    <t>Carex ornithopoda</t>
  </si>
  <si>
    <t>Carex sempervirens</t>
  </si>
  <si>
    <t>Carum carvi</t>
  </si>
  <si>
    <t>Centaurea montana</t>
  </si>
  <si>
    <t>Centaurea scabiosa s.l.</t>
  </si>
  <si>
    <t>Cerastium arvense subsp. strictum</t>
  </si>
  <si>
    <t>Chaerophyllum villarsii</t>
  </si>
  <si>
    <t>Cirsium acaule</t>
  </si>
  <si>
    <t>Coeloglossum viride</t>
  </si>
  <si>
    <t>Convallaria majalis</t>
  </si>
  <si>
    <t>Coronilla vaginalis</t>
  </si>
  <si>
    <t>Cotoneaster integerrimus</t>
  </si>
  <si>
    <t>Crepis bocconei</t>
  </si>
  <si>
    <t>Crepis conyzifolia</t>
  </si>
  <si>
    <t>Crepis pyrenaica</t>
  </si>
  <si>
    <t>Crocus albiflorus</t>
  </si>
  <si>
    <t>Cuscuta epithymum</t>
  </si>
  <si>
    <t>Dactylorhiza fuchsii</t>
  </si>
  <si>
    <t>Dactylis glomerata</t>
  </si>
  <si>
    <t>Dactylorhiza sambucina</t>
  </si>
  <si>
    <t>Daphne mezereum</t>
  </si>
  <si>
    <t>Dianthus superbus</t>
  </si>
  <si>
    <t>Digitalis grandiflora</t>
  </si>
  <si>
    <t>Erigeron alpinus</t>
  </si>
  <si>
    <t>Euphorbia cyparissias</t>
  </si>
  <si>
    <t>Euphrasia hirtella</t>
  </si>
  <si>
    <t>Euphrasia salisburgensis</t>
  </si>
  <si>
    <t>Festuca ovina aggr.</t>
  </si>
  <si>
    <t>Festuca quadriflora</t>
  </si>
  <si>
    <t>Festuca rubra aggr.</t>
  </si>
  <si>
    <t>Festuca violacea aggr.</t>
  </si>
  <si>
    <t>Fourraea alpina</t>
  </si>
  <si>
    <t>Galium album</t>
  </si>
  <si>
    <t>Galium anisophyllon</t>
  </si>
  <si>
    <t>Galium verum s.str.</t>
  </si>
  <si>
    <t>Gentiana campestris s.str.</t>
  </si>
  <si>
    <t>Gentiana clusii</t>
  </si>
  <si>
    <t>Gentiana lutea</t>
  </si>
  <si>
    <t>Gentiana verna</t>
  </si>
  <si>
    <t>Geranium sanguineum</t>
  </si>
  <si>
    <t>Geranium sylvaticum</t>
  </si>
  <si>
    <t>Globularia bisnagarica</t>
  </si>
  <si>
    <t>Globularia cordifolia</t>
  </si>
  <si>
    <t>Globularia nudicaulis</t>
  </si>
  <si>
    <t>Gymnadenia conopsea</t>
  </si>
  <si>
    <t>Gypsophila repens</t>
  </si>
  <si>
    <t>Helianthemum alpestre</t>
  </si>
  <si>
    <t>Helianthemum nummularium s.l.</t>
  </si>
  <si>
    <t>Helictotrichon pratense</t>
  </si>
  <si>
    <t>Helictotrichon pubescens</t>
  </si>
  <si>
    <t>Heracleum sphondylium s.l.</t>
  </si>
  <si>
    <t>Hieracium aurantiacum</t>
  </si>
  <si>
    <t>Hieracium bifidum aggr.</t>
  </si>
  <si>
    <t>Hieracium murorum aggr.</t>
  </si>
  <si>
    <t>Hieracium pilosella</t>
  </si>
  <si>
    <t>Hieracium pilosum</t>
  </si>
  <si>
    <t>Hieracium prenanthoides aggr.</t>
  </si>
  <si>
    <t>Hieracium villosum</t>
  </si>
  <si>
    <t>Hippocrepis comosa</t>
  </si>
  <si>
    <t>Homogyne alpina</t>
  </si>
  <si>
    <t>Hypericum maculatum s.l.</t>
  </si>
  <si>
    <t>Juniperus communis subsp. nana</t>
  </si>
  <si>
    <t>Knautia dipsacifolia s.str.</t>
  </si>
  <si>
    <t>Koeleria macrantha</t>
  </si>
  <si>
    <t>Laserpitium latifolium</t>
  </si>
  <si>
    <t>Laserpitium siler</t>
  </si>
  <si>
    <t>Lathyrus occidentalis</t>
  </si>
  <si>
    <t>Lathyrus pratensis</t>
  </si>
  <si>
    <t>Leontodon hispidus s.str.</t>
  </si>
  <si>
    <t>Leucanthemum adustum</t>
  </si>
  <si>
    <t>Ligusticum mutellina</t>
  </si>
  <si>
    <t>Lilium martagon</t>
  </si>
  <si>
    <t>Linum alpinum</t>
  </si>
  <si>
    <t>Linum catharticum</t>
  </si>
  <si>
    <t>Listera ovata</t>
  </si>
  <si>
    <t>Lotus corniculatus</t>
  </si>
  <si>
    <t>Luzula multiflora</t>
  </si>
  <si>
    <t>Medicago lupulina</t>
  </si>
  <si>
    <t>Mercurialis perennis</t>
  </si>
  <si>
    <t>Myosotis alpestris</t>
  </si>
  <si>
    <t>Myosotis sylvatica</t>
  </si>
  <si>
    <t>Nigritella rhellicani</t>
  </si>
  <si>
    <t>Onobrychis montana</t>
  </si>
  <si>
    <t>Orchis mascula</t>
  </si>
  <si>
    <t>Orchis ustulata</t>
  </si>
  <si>
    <t>Origanum vulgare</t>
  </si>
  <si>
    <t>Oxytropis jacquinii</t>
  </si>
  <si>
    <t>Paradisea liliastrum</t>
  </si>
  <si>
    <t>Pedicularis ascendens</t>
  </si>
  <si>
    <t>Pedicularis foliosa</t>
  </si>
  <si>
    <t>Pedicularis verticillata</t>
  </si>
  <si>
    <t>Peucedanum austriacum</t>
  </si>
  <si>
    <t>Phleum alpinum aggr.</t>
  </si>
  <si>
    <t>Phleum hirsutum</t>
  </si>
  <si>
    <t>Phyteuma orbiculare</t>
  </si>
  <si>
    <t>Picris hieracioides s.l.</t>
  </si>
  <si>
    <t>Pimpinella major</t>
  </si>
  <si>
    <t>Plantago atrata s.str.</t>
  </si>
  <si>
    <t>Platanthera bifolia</t>
  </si>
  <si>
    <t>Plantago lanceolata</t>
  </si>
  <si>
    <t>Plantago media</t>
  </si>
  <si>
    <t>Poa alpina</t>
  </si>
  <si>
    <t>Poa nemoralis</t>
  </si>
  <si>
    <t>Polygala alpestris</t>
  </si>
  <si>
    <t>Polygala chamaebuxus</t>
  </si>
  <si>
    <t>Polygonatum odoratum</t>
  </si>
  <si>
    <t>Polygonum viviparum</t>
  </si>
  <si>
    <t>Potentilla aurea</t>
  </si>
  <si>
    <t>Potentilla crantzii</t>
  </si>
  <si>
    <t>Potentilla erecta</t>
  </si>
  <si>
    <t>Potentilla neumanniana</t>
  </si>
  <si>
    <t>Primula auricula</t>
  </si>
  <si>
    <t>Primula elatior s.str.</t>
  </si>
  <si>
    <t>Primula farinosa</t>
  </si>
  <si>
    <t>Primula veris subsp. columnae</t>
  </si>
  <si>
    <t>Prunella grandiflora</t>
  </si>
  <si>
    <t>Pseudorchis albida</t>
  </si>
  <si>
    <t>Pseudolysimachion spicatum</t>
  </si>
  <si>
    <t>Pulsatilla alpina s.str.</t>
  </si>
  <si>
    <t>Ranunculus acris subsp. friesianus</t>
  </si>
  <si>
    <t>Ranunculus carinthiacus</t>
  </si>
  <si>
    <t>Ranunculus montanus aggr.</t>
  </si>
  <si>
    <t>Ranunculus tuberosus</t>
  </si>
  <si>
    <t>Rhamnus alpina</t>
  </si>
  <si>
    <t>Rhinanthus alectorolophus</t>
  </si>
  <si>
    <t>Rhinanthus glacialis</t>
  </si>
  <si>
    <t>Rosa glauca</t>
  </si>
  <si>
    <t>Rosa pendulina</t>
  </si>
  <si>
    <t>Rosa villosa</t>
  </si>
  <si>
    <t>Salix appendiculata</t>
  </si>
  <si>
    <t>Sanguisorba minor s.str.</t>
  </si>
  <si>
    <t>Scabiosa lucida</t>
  </si>
  <si>
    <t>Sedum album</t>
  </si>
  <si>
    <t>Sedum dasyphyllum</t>
  </si>
  <si>
    <t>Sedum rupestre aggr.</t>
  </si>
  <si>
    <t>Sempervivum tectorum subsp. alpinum</t>
  </si>
  <si>
    <t>Senecio doronicum</t>
  </si>
  <si>
    <t>Serratula tinctoria subsp. monticola</t>
  </si>
  <si>
    <t>Sesleria caerulea</t>
  </si>
  <si>
    <t>Silene nutans s.str.</t>
  </si>
  <si>
    <t>Silene vulgaris s.str.</t>
  </si>
  <si>
    <t>Soldanella alpina</t>
  </si>
  <si>
    <t>Solidago virgaurea subsp. minuta</t>
  </si>
  <si>
    <t>Sorbus mougeotii</t>
  </si>
  <si>
    <t>Stachys alpina</t>
  </si>
  <si>
    <t>Stachys pradica</t>
  </si>
  <si>
    <t>Stachys recta s.str.</t>
  </si>
  <si>
    <t>Tephroseris capitata</t>
  </si>
  <si>
    <t>Teucrium montanum</t>
  </si>
  <si>
    <t>Thalictrum aquilegiifolium</t>
  </si>
  <si>
    <t>Thalictrum minus subsp. saxatile</t>
  </si>
  <si>
    <t>Thesium alpinum</t>
  </si>
  <si>
    <t>Thymus pulegioides s.str.</t>
  </si>
  <si>
    <t>Traunsteinera globosa</t>
  </si>
  <si>
    <t>Tragopogon pratensis s.l.</t>
  </si>
  <si>
    <t>Trifolium badium</t>
  </si>
  <si>
    <t>Trisetum flavescens</t>
  </si>
  <si>
    <t>Trifolium medium</t>
  </si>
  <si>
    <t>Trifolium montanum</t>
  </si>
  <si>
    <t>Trifolium pratense s.str.</t>
  </si>
  <si>
    <t>Trifolium repens s.str.</t>
  </si>
  <si>
    <t>Trifolium rubens</t>
  </si>
  <si>
    <t>Trollius europaeus</t>
  </si>
  <si>
    <t>Turritis glabra</t>
  </si>
  <si>
    <t>Vaccinium vitis-idaea</t>
  </si>
  <si>
    <t>Valeriana officinalis aggr.</t>
  </si>
  <si>
    <t>Veratrum album s.l.</t>
  </si>
  <si>
    <t>Veronica fruticans</t>
  </si>
  <si>
    <t>Vicia sepium</t>
  </si>
  <si>
    <t>Viola hirta</t>
  </si>
  <si>
    <t>-</t>
  </si>
  <si>
    <t>Achillea nana</t>
  </si>
  <si>
    <t>Adenostyles alliariae</t>
  </si>
  <si>
    <t>Androsace obtusifolia</t>
  </si>
  <si>
    <t>Antennaria carpatica</t>
  </si>
  <si>
    <t>Arabis alpina s.str.</t>
  </si>
  <si>
    <t>Arabis bellidifolia s.l.</t>
  </si>
  <si>
    <t>Arabis caerulea</t>
  </si>
  <si>
    <t>Arenaria ciliata</t>
  </si>
  <si>
    <t>Astragalus frigidus</t>
  </si>
  <si>
    <t>Calluna vulgaris</t>
  </si>
  <si>
    <t>Carex atrata aggr.</t>
  </si>
  <si>
    <t>Carex bicolor</t>
  </si>
  <si>
    <t>Carex capillaris</t>
  </si>
  <si>
    <t>Carex curvula s.str.</t>
  </si>
  <si>
    <t>Carex ericetorum</t>
  </si>
  <si>
    <t>Carex firma</t>
  </si>
  <si>
    <t>Carex nigra</t>
  </si>
  <si>
    <t>Carex ornithopodioides</t>
  </si>
  <si>
    <t>Carex parviflora</t>
  </si>
  <si>
    <t>Cirsium spinosissimum</t>
  </si>
  <si>
    <t>Crepis aurea</t>
  </si>
  <si>
    <t>Doronicum grandiflorum</t>
  </si>
  <si>
    <t>Draba aizoides</t>
  </si>
  <si>
    <t>Draba dubia</t>
  </si>
  <si>
    <t>Draba siliquosa</t>
  </si>
  <si>
    <t>Dryas octopetala</t>
  </si>
  <si>
    <t>Elyna myosuroides</t>
  </si>
  <si>
    <t>Empetrum nigrum subsp. hermaphroditum</t>
  </si>
  <si>
    <t>Equisetum variegatum</t>
  </si>
  <si>
    <t>Erigeron glabratus</t>
  </si>
  <si>
    <t>Erigeron neglectus</t>
  </si>
  <si>
    <t>Erigeron uniflorus</t>
  </si>
  <si>
    <t>Euphrasia minima</t>
  </si>
  <si>
    <t>Festuca halleri</t>
  </si>
  <si>
    <t>Gentiana acaulis</t>
  </si>
  <si>
    <t>Gentiana bavarica</t>
  </si>
  <si>
    <t>Gentiana brachyphylla</t>
  </si>
  <si>
    <t>Gentiana nivalis</t>
  </si>
  <si>
    <t>Gentiana orbicularis</t>
  </si>
  <si>
    <t>Gentiana ramosa</t>
  </si>
  <si>
    <t>Gentiana tenella</t>
  </si>
  <si>
    <t>Gnaphalium hoppeanum</t>
  </si>
  <si>
    <t>Hedysarum hedysaroides</t>
  </si>
  <si>
    <t>Helictotrichon versicolor</t>
  </si>
  <si>
    <t>Hieracium alpinum</t>
  </si>
  <si>
    <t>Hieracium angustifolium</t>
  </si>
  <si>
    <t>Hieracium lactucella</t>
  </si>
  <si>
    <t>Juncus jacquinii</t>
  </si>
  <si>
    <t>Juncus trifidus</t>
  </si>
  <si>
    <t>Leontopodium alpinum</t>
  </si>
  <si>
    <t>Leontodon helveticus</t>
  </si>
  <si>
    <t>Leucanthemopsis alpina</t>
  </si>
  <si>
    <t>Ligusticum mutellinoides</t>
  </si>
  <si>
    <t>Linaria alpina s.str.</t>
  </si>
  <si>
    <t>Lloydia serotina</t>
  </si>
  <si>
    <t>Loiseleuria procumbens</t>
  </si>
  <si>
    <t>Luzula alpinopilosa</t>
  </si>
  <si>
    <t>Luzula lutea</t>
  </si>
  <si>
    <t>Luzula spicata s.l.</t>
  </si>
  <si>
    <t>Minuartia sedoides</t>
  </si>
  <si>
    <t>Minuartia verna</t>
  </si>
  <si>
    <t>Oxytropis campestris s.str.</t>
  </si>
  <si>
    <t>Oxytropis lapponica</t>
  </si>
  <si>
    <t>Parnassia palustris</t>
  </si>
  <si>
    <t>Pedicularis oederi</t>
  </si>
  <si>
    <t>Picea abies</t>
  </si>
  <si>
    <t>Pinguicula alpina</t>
  </si>
  <si>
    <t>Pinus cembra</t>
  </si>
  <si>
    <t>Plantago alpina</t>
  </si>
  <si>
    <t>Poa minor</t>
  </si>
  <si>
    <t>Polygala alpina</t>
  </si>
  <si>
    <t>Potentilla frigida</t>
  </si>
  <si>
    <t>Pritzelago alpina s.str.</t>
  </si>
  <si>
    <t>Pulsatilla vernalis</t>
  </si>
  <si>
    <t>Pyrola minor</t>
  </si>
  <si>
    <t>Ranunculus alpestris</t>
  </si>
  <si>
    <t>Rhododendron ferrugineum</t>
  </si>
  <si>
    <t>Sagina saginoides</t>
  </si>
  <si>
    <t>Salix foetida</t>
  </si>
  <si>
    <t>Salix helvetica</t>
  </si>
  <si>
    <t>Salix herbacea</t>
  </si>
  <si>
    <t>Salix reticulata</t>
  </si>
  <si>
    <t>Salix retusa</t>
  </si>
  <si>
    <t>Salix serpillifolia</t>
  </si>
  <si>
    <t>Saxifraga aizoides</t>
  </si>
  <si>
    <t>Saxifraga androsacea</t>
  </si>
  <si>
    <t>Saxifraga bryoides</t>
  </si>
  <si>
    <t>Saxifraga exarata subsp. moschata</t>
  </si>
  <si>
    <t>Saxifraga oppositifolia</t>
  </si>
  <si>
    <t>Saxifraga paniculata</t>
  </si>
  <si>
    <t>Sedum atratum</t>
  </si>
  <si>
    <t>Selaginella selaginoides</t>
  </si>
  <si>
    <t>Sempervivum arachnoideum</t>
  </si>
  <si>
    <t>Sempervivum montanum</t>
  </si>
  <si>
    <t>Silene acaulis</t>
  </si>
  <si>
    <t>Silene exscapa</t>
  </si>
  <si>
    <t>Thymus praecox subsp. polytrichus</t>
  </si>
  <si>
    <t>Vaccinium gaultherioides</t>
  </si>
  <si>
    <t>Vaccinium myrtillus</t>
  </si>
  <si>
    <t>Veronica alpina</t>
  </si>
  <si>
    <t>Veronica aphylla</t>
  </si>
  <si>
    <t>Veronica bellidioides</t>
  </si>
  <si>
    <t>Viola calcarata</t>
  </si>
  <si>
    <t>Viola rupestris</t>
  </si>
  <si>
    <t>Achillea erba-rotta subsp. moschata</t>
  </si>
  <si>
    <t>Agrostis rupestris</t>
  </si>
  <si>
    <t>Agrostis schraderiana</t>
  </si>
  <si>
    <t>Ajuga pyramidalis</t>
  </si>
  <si>
    <t>Alchemilla alpina</t>
  </si>
  <si>
    <t>Alchemilla pentaphyllea</t>
  </si>
  <si>
    <t>Arnica montana</t>
  </si>
  <si>
    <t>Avenella flexuosa</t>
  </si>
  <si>
    <t>Bupleurum stellatum</t>
  </si>
  <si>
    <t>Campanula barbata</t>
  </si>
  <si>
    <t>Carex foetida</t>
  </si>
  <si>
    <t>Cardamine resedifolia</t>
  </si>
  <si>
    <t>Chamorchis alpina</t>
  </si>
  <si>
    <t>Cystopteris fragilis</t>
  </si>
  <si>
    <t>Deschampsia cespitosa</t>
  </si>
  <si>
    <t>Diphasiastrum alpinum</t>
  </si>
  <si>
    <t>Epilobium nutans</t>
  </si>
  <si>
    <t>Eriophorum angustifolium</t>
  </si>
  <si>
    <t>Gentiana punctata</t>
  </si>
  <si>
    <t>Gentiana purpurea</t>
  </si>
  <si>
    <t>Geum montanum</t>
  </si>
  <si>
    <t>Gnaphalium norvegicum</t>
  </si>
  <si>
    <t>Gnaphalium supinum</t>
  </si>
  <si>
    <t>Hieracium intybaceum</t>
  </si>
  <si>
    <t>Hieracium piliferum aggr.</t>
  </si>
  <si>
    <t>Huperzia selago</t>
  </si>
  <si>
    <t>Hypochaeris uniflora</t>
  </si>
  <si>
    <t>Leucanthemum vulgare aggr.</t>
  </si>
  <si>
    <t>Luzula sudetica</t>
  </si>
  <si>
    <t>Nardus stricta</t>
  </si>
  <si>
    <t>Pedicularis tuberosa</t>
  </si>
  <si>
    <t>Peucedanum ostruthium</t>
  </si>
  <si>
    <t>Phyteuma betonicifolium</t>
  </si>
  <si>
    <t>Phyteuma hemisphaericum</t>
  </si>
  <si>
    <t>Phyteuma ovatum</t>
  </si>
  <si>
    <t>Pinguicula leptoceras</t>
  </si>
  <si>
    <t>Poa chaixii</t>
  </si>
  <si>
    <t>Poa variegata</t>
  </si>
  <si>
    <t>Polystichum lonchitis</t>
  </si>
  <si>
    <t>Potentilla grandiflora</t>
  </si>
  <si>
    <t>Primula hirsuta</t>
  </si>
  <si>
    <t>Pulsatilla alpina subsp. apiifolia</t>
  </si>
  <si>
    <t>Rumex alpestris</t>
  </si>
  <si>
    <t>Salix breviserrata</t>
  </si>
  <si>
    <t>Sedum alpestre</t>
  </si>
  <si>
    <t>Sibbaldia procumbens</t>
  </si>
  <si>
    <t>Silene rupestris</t>
  </si>
  <si>
    <t>Soldanella pusilla</t>
  </si>
  <si>
    <t>Trifolium alpinum</t>
  </si>
  <si>
    <t>Trifolium pratense subsp. nivale</t>
  </si>
  <si>
    <t>Trifolium thalii</t>
  </si>
  <si>
    <t>Viola biflora</t>
  </si>
  <si>
    <t>Viola palustris</t>
  </si>
  <si>
    <t>Arenaria biflora</t>
  </si>
  <si>
    <t>Cardamine alpina</t>
  </si>
  <si>
    <t>Cerastium pedunculatum</t>
  </si>
  <si>
    <t>Doronicum clusii</t>
  </si>
  <si>
    <t>Festuca acuminata</t>
  </si>
  <si>
    <t>Gentiana alpina</t>
  </si>
  <si>
    <t>Larix decidua</t>
  </si>
  <si>
    <t>Minuartia recurva</t>
  </si>
  <si>
    <t>Pedicularis kerneri</t>
  </si>
  <si>
    <t>Poa laxa</t>
  </si>
  <si>
    <t>Ranunculus kuepferi</t>
  </si>
  <si>
    <t>Saxifraga seguieri</t>
  </si>
  <si>
    <t>Saxifraga stellaris</t>
  </si>
  <si>
    <t>Senecio incanus s.str.</t>
  </si>
  <si>
    <t>Silene suecica</t>
  </si>
  <si>
    <t>Carex lachenalii</t>
  </si>
  <si>
    <t>Cerastium cerastoides</t>
  </si>
  <si>
    <t>Epilobium anagallidifolium</t>
  </si>
  <si>
    <t>Poa supina</t>
  </si>
  <si>
    <t>Taraxacum alpinum aggr.</t>
  </si>
  <si>
    <t>Agrostis stolonifera</t>
  </si>
  <si>
    <t>Androsace alpina</t>
  </si>
  <si>
    <t>Arabis subcoriacea</t>
  </si>
  <si>
    <t>Carex flava</t>
  </si>
  <si>
    <t>Carex frigida</t>
  </si>
  <si>
    <t>Cerastium uniflorum</t>
  </si>
  <si>
    <t>Eriophorum scheuchzeri</t>
  </si>
  <si>
    <t>Juncus alpinoarticulatus</t>
  </si>
  <si>
    <t>Juncus triglumis</t>
  </si>
  <si>
    <t>Minuartia biflora</t>
  </si>
  <si>
    <t>Oxyria digyna</t>
  </si>
  <si>
    <t>Pritzelago alpina subsp. brevicaulis</t>
  </si>
  <si>
    <t>Ranunculus glacialis</t>
  </si>
  <si>
    <t>Calcareous grasslands species</t>
  </si>
  <si>
    <t>Windy ridges species</t>
  </si>
  <si>
    <t>Siliceous subalpine grasslands species</t>
  </si>
  <si>
    <t>Siliceous alpine grasslands species</t>
  </si>
  <si>
    <t>Typical snowbeds species</t>
  </si>
  <si>
    <t>Wet snowbeds species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</si>
</sst>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2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8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6"/>
  <sheetViews>
    <sheetView workbookViewId="0"/>
  </sheetViews>
  <sheetFormatPr baseColWidth="10" defaultColWidth="9.140625" defaultRowHeight="15" x14ac:dyDescent="0.25"/>
  <cols>
    <col min="1" max="1" width="36.28515625" bestFit="1" customWidth="1"/>
    <col min="2" max="9" width="10.7109375" style="2" customWidth="1"/>
  </cols>
  <sheetData>
    <row r="1" spans="1:9" s="3" customFormat="1" ht="60" x14ac:dyDescent="0.25">
      <c r="A1" s="4" t="s">
        <v>414</v>
      </c>
      <c r="B1" s="5" t="s">
        <v>0</v>
      </c>
      <c r="C1" s="5" t="s">
        <v>2</v>
      </c>
      <c r="D1" s="5" t="s">
        <v>1</v>
      </c>
      <c r="E1" s="5" t="s">
        <v>7</v>
      </c>
      <c r="F1" s="5" t="s">
        <v>3</v>
      </c>
      <c r="G1" s="5" t="s">
        <v>4</v>
      </c>
      <c r="H1" s="5" t="s">
        <v>5</v>
      </c>
      <c r="I1" s="5" t="s">
        <v>6</v>
      </c>
    </row>
    <row r="2" spans="1:9" x14ac:dyDescent="0.25">
      <c r="A2" t="s">
        <v>8</v>
      </c>
      <c r="B2" s="2">
        <v>10</v>
      </c>
      <c r="C2" s="2">
        <v>30</v>
      </c>
      <c r="D2" s="2">
        <v>20</v>
      </c>
      <c r="E2" s="2">
        <v>0.48399999999999999</v>
      </c>
      <c r="F2" s="2">
        <v>0.03</v>
      </c>
      <c r="G2" s="2">
        <v>0.18</v>
      </c>
      <c r="H2" s="2">
        <v>0.15</v>
      </c>
      <c r="I2" s="2" t="s">
        <v>223</v>
      </c>
    </row>
    <row r="3" spans="1:9" x14ac:dyDescent="0.25">
      <c r="A3" t="s">
        <v>9</v>
      </c>
      <c r="B3" s="2">
        <v>30</v>
      </c>
      <c r="C3" s="2">
        <v>70</v>
      </c>
      <c r="D3" s="2">
        <v>40</v>
      </c>
      <c r="E3" s="2">
        <v>9.8000000000000004E-2</v>
      </c>
      <c r="F3" s="2">
        <v>0.27</v>
      </c>
      <c r="G3" s="2">
        <v>0.73</v>
      </c>
      <c r="H3" s="2">
        <v>0.46</v>
      </c>
      <c r="I3" s="2">
        <v>0.72199999999999998</v>
      </c>
    </row>
    <row r="4" spans="1:9" x14ac:dyDescent="0.25">
      <c r="A4" t="s">
        <v>10</v>
      </c>
      <c r="B4" s="2">
        <v>10</v>
      </c>
      <c r="C4" s="2">
        <v>0</v>
      </c>
      <c r="D4" s="2">
        <v>-10</v>
      </c>
      <c r="E4" s="2">
        <v>0.81399999999999995</v>
      </c>
      <c r="F4" s="2">
        <v>0.04</v>
      </c>
      <c r="G4" s="2">
        <v>0</v>
      </c>
      <c r="H4" s="2">
        <v>-0.04</v>
      </c>
      <c r="I4" s="2" t="s">
        <v>223</v>
      </c>
    </row>
    <row r="5" spans="1:9" x14ac:dyDescent="0.25">
      <c r="A5" t="s">
        <v>11</v>
      </c>
      <c r="B5" s="2">
        <v>0</v>
      </c>
      <c r="C5" s="2">
        <v>10</v>
      </c>
      <c r="D5" s="2">
        <v>10</v>
      </c>
      <c r="E5" s="2">
        <v>0.81399999999999995</v>
      </c>
      <c r="F5" s="2">
        <v>0</v>
      </c>
      <c r="G5" s="2">
        <v>0.39</v>
      </c>
      <c r="H5" s="2">
        <v>0.39</v>
      </c>
      <c r="I5" s="2" t="s">
        <v>223</v>
      </c>
    </row>
    <row r="6" spans="1:9" x14ac:dyDescent="0.25">
      <c r="A6" t="s">
        <v>12</v>
      </c>
      <c r="B6" s="2">
        <v>50</v>
      </c>
      <c r="C6" s="2">
        <v>40</v>
      </c>
      <c r="D6" s="2">
        <v>-10</v>
      </c>
      <c r="E6" s="2">
        <v>0.81399999999999995</v>
      </c>
      <c r="F6" s="2">
        <v>0.34</v>
      </c>
      <c r="G6" s="2">
        <v>0.64</v>
      </c>
      <c r="H6" s="2">
        <v>0.3</v>
      </c>
      <c r="I6" s="2">
        <v>0.80200000000000005</v>
      </c>
    </row>
    <row r="7" spans="1:9" x14ac:dyDescent="0.25">
      <c r="A7" t="s">
        <v>13</v>
      </c>
      <c r="B7" s="2">
        <v>10</v>
      </c>
      <c r="C7" s="2">
        <v>20</v>
      </c>
      <c r="D7" s="2">
        <v>10</v>
      </c>
      <c r="E7" s="2">
        <v>0.80800000000000005</v>
      </c>
      <c r="F7" s="2">
        <v>0.4</v>
      </c>
      <c r="G7" s="2">
        <v>0.25</v>
      </c>
      <c r="H7" s="2">
        <v>-0.15</v>
      </c>
      <c r="I7" s="2" t="s">
        <v>223</v>
      </c>
    </row>
    <row r="8" spans="1:9" x14ac:dyDescent="0.25">
      <c r="A8" t="s">
        <v>14</v>
      </c>
      <c r="B8" s="2">
        <v>70</v>
      </c>
      <c r="C8" s="2">
        <v>70</v>
      </c>
      <c r="D8" s="2">
        <v>0</v>
      </c>
      <c r="E8" s="2">
        <v>1</v>
      </c>
      <c r="F8" s="2">
        <v>0.39</v>
      </c>
      <c r="G8" s="2">
        <v>0.72</v>
      </c>
      <c r="H8" s="2">
        <v>0.32</v>
      </c>
      <c r="I8" s="2">
        <v>0.80200000000000005</v>
      </c>
    </row>
    <row r="9" spans="1:9" x14ac:dyDescent="0.25">
      <c r="A9" t="s">
        <v>15</v>
      </c>
      <c r="B9" s="2">
        <v>20</v>
      </c>
      <c r="C9" s="2">
        <v>50</v>
      </c>
      <c r="D9" s="2">
        <v>30</v>
      </c>
      <c r="E9" s="2">
        <v>0.219</v>
      </c>
      <c r="F9" s="2">
        <v>0.22</v>
      </c>
      <c r="G9" s="2">
        <v>0.1</v>
      </c>
      <c r="H9" s="2">
        <v>-0.12</v>
      </c>
      <c r="I9" s="2" t="s">
        <v>223</v>
      </c>
    </row>
    <row r="10" spans="1:9" x14ac:dyDescent="0.25">
      <c r="A10" t="s">
        <v>16</v>
      </c>
      <c r="B10" s="2">
        <v>20</v>
      </c>
      <c r="C10" s="2">
        <v>10</v>
      </c>
      <c r="D10" s="2">
        <v>-10</v>
      </c>
      <c r="E10" s="2">
        <v>0.80300000000000005</v>
      </c>
      <c r="F10" s="2">
        <v>0.2</v>
      </c>
      <c r="G10" s="2">
        <v>0.33</v>
      </c>
      <c r="H10" s="2">
        <v>0.13</v>
      </c>
      <c r="I10" s="2" t="s">
        <v>223</v>
      </c>
    </row>
    <row r="11" spans="1:9" x14ac:dyDescent="0.25">
      <c r="A11" t="s">
        <v>17</v>
      </c>
      <c r="B11" s="2">
        <v>20</v>
      </c>
      <c r="C11" s="2">
        <v>20</v>
      </c>
      <c r="D11" s="2">
        <v>0</v>
      </c>
      <c r="E11" s="2">
        <v>1</v>
      </c>
      <c r="F11" s="2">
        <v>0.4</v>
      </c>
      <c r="G11" s="2">
        <v>0.23</v>
      </c>
      <c r="H11" s="2">
        <v>-0.18</v>
      </c>
      <c r="I11" s="2" t="s">
        <v>223</v>
      </c>
    </row>
    <row r="12" spans="1:9" x14ac:dyDescent="0.25">
      <c r="A12" t="s">
        <v>18</v>
      </c>
      <c r="B12" s="2">
        <v>10</v>
      </c>
      <c r="C12" s="2">
        <v>10</v>
      </c>
      <c r="D12" s="2">
        <v>0</v>
      </c>
      <c r="E12" s="2">
        <v>1</v>
      </c>
      <c r="F12" s="2">
        <v>0.4</v>
      </c>
      <c r="G12" s="2">
        <v>0.41</v>
      </c>
      <c r="H12" s="2">
        <v>0</v>
      </c>
      <c r="I12" s="2" t="s">
        <v>223</v>
      </c>
    </row>
    <row r="13" spans="1:9" x14ac:dyDescent="0.25">
      <c r="A13" t="s">
        <v>19</v>
      </c>
      <c r="B13" s="2">
        <v>0</v>
      </c>
      <c r="C13" s="2">
        <v>10</v>
      </c>
      <c r="D13" s="2">
        <v>10</v>
      </c>
      <c r="E13" s="2">
        <v>0.81100000000000005</v>
      </c>
      <c r="F13" s="2">
        <v>0</v>
      </c>
      <c r="G13" s="2">
        <v>0.39</v>
      </c>
      <c r="H13" s="2">
        <v>0.39</v>
      </c>
      <c r="I13" s="2" t="s">
        <v>223</v>
      </c>
    </row>
    <row r="14" spans="1:9" x14ac:dyDescent="0.25">
      <c r="A14" t="s">
        <v>20</v>
      </c>
      <c r="B14" s="2">
        <v>30</v>
      </c>
      <c r="C14" s="2">
        <v>40</v>
      </c>
      <c r="D14" s="2">
        <v>10</v>
      </c>
      <c r="E14" s="2">
        <v>0.80600000000000005</v>
      </c>
      <c r="F14" s="2">
        <v>0.95</v>
      </c>
      <c r="G14" s="2">
        <v>4.07</v>
      </c>
      <c r="H14" s="2">
        <v>3.12</v>
      </c>
      <c r="I14" s="2">
        <v>0.193</v>
      </c>
    </row>
    <row r="15" spans="1:9" x14ac:dyDescent="0.25">
      <c r="A15" t="s">
        <v>21</v>
      </c>
      <c r="B15" s="2">
        <v>0</v>
      </c>
      <c r="C15" s="2">
        <v>10</v>
      </c>
      <c r="D15" s="2">
        <v>10</v>
      </c>
      <c r="E15" s="2">
        <v>0.82499999999999996</v>
      </c>
      <c r="F15" s="2">
        <v>0</v>
      </c>
      <c r="G15" s="2">
        <v>0.41</v>
      </c>
      <c r="H15" s="2">
        <v>0.41</v>
      </c>
      <c r="I15" s="2" t="s">
        <v>223</v>
      </c>
    </row>
    <row r="16" spans="1:9" x14ac:dyDescent="0.25">
      <c r="A16" t="s">
        <v>22</v>
      </c>
      <c r="B16" s="2">
        <v>90</v>
      </c>
      <c r="C16" s="2">
        <v>90</v>
      </c>
      <c r="D16" s="2">
        <v>0</v>
      </c>
      <c r="E16" s="2">
        <v>1</v>
      </c>
      <c r="F16" s="2">
        <v>1.38</v>
      </c>
      <c r="G16" s="2">
        <v>1.1000000000000001</v>
      </c>
      <c r="H16" s="2">
        <v>-0.27</v>
      </c>
      <c r="I16" s="2">
        <v>0.84299999999999997</v>
      </c>
    </row>
    <row r="17" spans="1:9" x14ac:dyDescent="0.25">
      <c r="A17" t="s">
        <v>23</v>
      </c>
      <c r="B17" s="2">
        <v>100</v>
      </c>
      <c r="C17" s="2">
        <v>100</v>
      </c>
      <c r="D17" s="2">
        <v>0</v>
      </c>
      <c r="E17" s="2">
        <v>1</v>
      </c>
      <c r="F17" s="2">
        <v>0.56999999999999995</v>
      </c>
      <c r="G17" s="2">
        <v>2.1800000000000002</v>
      </c>
      <c r="H17" s="2">
        <v>1.6</v>
      </c>
      <c r="I17" s="2">
        <v>0.39100000000000001</v>
      </c>
    </row>
    <row r="18" spans="1:9" x14ac:dyDescent="0.25">
      <c r="A18" t="s">
        <v>24</v>
      </c>
      <c r="B18" s="2">
        <v>30</v>
      </c>
      <c r="C18" s="2">
        <v>40</v>
      </c>
      <c r="D18" s="2">
        <v>10</v>
      </c>
      <c r="E18" s="2">
        <v>0.81799999999999995</v>
      </c>
      <c r="F18" s="2">
        <v>0.24</v>
      </c>
      <c r="G18" s="2">
        <v>0.72</v>
      </c>
      <c r="H18" s="2">
        <v>0.48</v>
      </c>
      <c r="I18" s="2">
        <v>0.71499999999999997</v>
      </c>
    </row>
    <row r="19" spans="1:9" x14ac:dyDescent="0.25">
      <c r="A19" t="s">
        <v>25</v>
      </c>
      <c r="B19" s="2">
        <v>20</v>
      </c>
      <c r="C19" s="2">
        <v>20</v>
      </c>
      <c r="D19" s="2">
        <v>0</v>
      </c>
      <c r="E19" s="2">
        <v>1</v>
      </c>
      <c r="F19" s="2">
        <v>0.04</v>
      </c>
      <c r="G19" s="2">
        <v>0.03</v>
      </c>
      <c r="H19" s="2">
        <v>-0.01</v>
      </c>
      <c r="I19" s="2" t="s">
        <v>223</v>
      </c>
    </row>
    <row r="20" spans="1:9" x14ac:dyDescent="0.25">
      <c r="A20" t="s">
        <v>26</v>
      </c>
      <c r="B20" s="2">
        <v>10</v>
      </c>
      <c r="C20" s="2">
        <v>10</v>
      </c>
      <c r="D20" s="2">
        <v>0</v>
      </c>
      <c r="E20" s="2">
        <v>1</v>
      </c>
      <c r="F20" s="2">
        <v>10.029999999999999</v>
      </c>
      <c r="G20" s="2">
        <v>0.03</v>
      </c>
      <c r="H20" s="2">
        <v>-10.01</v>
      </c>
      <c r="I20" s="2" t="s">
        <v>223</v>
      </c>
    </row>
    <row r="21" spans="1:9" x14ac:dyDescent="0.25">
      <c r="A21" t="s">
        <v>27</v>
      </c>
      <c r="B21" s="2">
        <v>0</v>
      </c>
      <c r="C21" s="2">
        <v>10</v>
      </c>
      <c r="D21" s="2">
        <v>10</v>
      </c>
      <c r="E21" s="2">
        <v>0.82199999999999995</v>
      </c>
      <c r="F21" s="2">
        <v>0</v>
      </c>
      <c r="G21" s="2">
        <v>0.23</v>
      </c>
      <c r="H21" s="2">
        <v>0.23</v>
      </c>
      <c r="I21" s="2" t="s">
        <v>223</v>
      </c>
    </row>
    <row r="22" spans="1:9" x14ac:dyDescent="0.25">
      <c r="A22" t="s">
        <v>28</v>
      </c>
      <c r="B22" s="2">
        <v>20</v>
      </c>
      <c r="C22" s="2">
        <v>10</v>
      </c>
      <c r="D22" s="2">
        <v>-10</v>
      </c>
      <c r="E22" s="2">
        <v>0.80200000000000005</v>
      </c>
      <c r="F22" s="2">
        <v>0.35</v>
      </c>
      <c r="G22" s="2">
        <v>1.96</v>
      </c>
      <c r="H22" s="2">
        <v>1.61</v>
      </c>
      <c r="I22" s="2" t="s">
        <v>223</v>
      </c>
    </row>
    <row r="23" spans="1:9" x14ac:dyDescent="0.25">
      <c r="A23" t="s">
        <v>29</v>
      </c>
      <c r="B23" s="2">
        <v>0</v>
      </c>
      <c r="C23" s="2">
        <v>10</v>
      </c>
      <c r="D23" s="2">
        <v>10</v>
      </c>
      <c r="E23" s="2">
        <v>0.78600000000000003</v>
      </c>
      <c r="F23" s="2">
        <v>0</v>
      </c>
      <c r="G23" s="2">
        <v>0.03</v>
      </c>
      <c r="H23" s="2">
        <v>0.03</v>
      </c>
      <c r="I23" s="2" t="s">
        <v>223</v>
      </c>
    </row>
    <row r="24" spans="1:9" x14ac:dyDescent="0.25">
      <c r="A24" t="s">
        <v>30</v>
      </c>
      <c r="B24" s="2">
        <v>30</v>
      </c>
      <c r="C24" s="2">
        <v>20</v>
      </c>
      <c r="D24" s="2">
        <v>-10</v>
      </c>
      <c r="E24" s="2">
        <v>0.82299999999999995</v>
      </c>
      <c r="F24" s="2">
        <v>1.72</v>
      </c>
      <c r="G24" s="2">
        <v>0.21</v>
      </c>
      <c r="H24" s="2">
        <v>-1.51</v>
      </c>
      <c r="I24" s="2" t="s">
        <v>223</v>
      </c>
    </row>
    <row r="25" spans="1:9" x14ac:dyDescent="0.25">
      <c r="A25" t="s">
        <v>31</v>
      </c>
      <c r="B25" s="2">
        <v>30</v>
      </c>
      <c r="C25" s="2">
        <v>40</v>
      </c>
      <c r="D25" s="2">
        <v>10</v>
      </c>
      <c r="E25" s="2">
        <v>0.80700000000000005</v>
      </c>
      <c r="F25" s="2">
        <v>0.44</v>
      </c>
      <c r="G25" s="2">
        <v>0.91</v>
      </c>
      <c r="H25" s="2">
        <v>0.47</v>
      </c>
      <c r="I25" s="2">
        <v>0.73299999999999998</v>
      </c>
    </row>
    <row r="26" spans="1:9" x14ac:dyDescent="0.25">
      <c r="A26" t="s">
        <v>32</v>
      </c>
      <c r="B26" s="2">
        <v>50</v>
      </c>
      <c r="C26" s="2">
        <v>70</v>
      </c>
      <c r="D26" s="2">
        <v>20</v>
      </c>
      <c r="E26" s="2">
        <v>0.46</v>
      </c>
      <c r="F26" s="2">
        <v>2.39</v>
      </c>
      <c r="G26" s="2">
        <v>0.51</v>
      </c>
      <c r="H26" s="2">
        <v>-1.88</v>
      </c>
      <c r="I26" s="2">
        <v>0.34100000000000003</v>
      </c>
    </row>
    <row r="27" spans="1:9" x14ac:dyDescent="0.25">
      <c r="A27" t="s">
        <v>33</v>
      </c>
      <c r="B27" s="2">
        <v>10</v>
      </c>
      <c r="C27" s="2">
        <v>10</v>
      </c>
      <c r="D27" s="2">
        <v>0</v>
      </c>
      <c r="E27" s="2">
        <v>1</v>
      </c>
      <c r="F27" s="2">
        <v>0.4</v>
      </c>
      <c r="G27" s="2">
        <v>0.41</v>
      </c>
      <c r="H27" s="2">
        <v>0</v>
      </c>
      <c r="I27" s="2" t="s">
        <v>223</v>
      </c>
    </row>
    <row r="28" spans="1:9" x14ac:dyDescent="0.25">
      <c r="A28" t="s">
        <v>34</v>
      </c>
      <c r="B28" s="2">
        <v>0</v>
      </c>
      <c r="C28" s="2">
        <v>10</v>
      </c>
      <c r="D28" s="2">
        <v>10</v>
      </c>
      <c r="E28" s="2">
        <v>0.79100000000000004</v>
      </c>
      <c r="F28" s="2">
        <v>0</v>
      </c>
      <c r="G28" s="2">
        <v>0.34</v>
      </c>
      <c r="H28" s="2">
        <v>0.34</v>
      </c>
      <c r="I28" s="2" t="s">
        <v>223</v>
      </c>
    </row>
    <row r="29" spans="1:9" x14ac:dyDescent="0.25">
      <c r="A29" t="s">
        <v>35</v>
      </c>
      <c r="B29" s="2">
        <v>30</v>
      </c>
      <c r="C29" s="2">
        <v>20</v>
      </c>
      <c r="D29" s="2">
        <v>-10</v>
      </c>
      <c r="E29" s="2">
        <v>0.82599999999999996</v>
      </c>
      <c r="F29" s="2">
        <v>0.03</v>
      </c>
      <c r="G29" s="2">
        <v>0.02</v>
      </c>
      <c r="H29" s="2">
        <v>-0.01</v>
      </c>
      <c r="I29" s="2" t="s">
        <v>223</v>
      </c>
    </row>
    <row r="30" spans="1:9" x14ac:dyDescent="0.25">
      <c r="A30" t="s">
        <v>36</v>
      </c>
      <c r="B30" s="2">
        <v>10</v>
      </c>
      <c r="C30" s="2">
        <v>10</v>
      </c>
      <c r="D30" s="2">
        <v>0</v>
      </c>
      <c r="E30" s="2">
        <v>1</v>
      </c>
      <c r="F30" s="2">
        <v>0.33</v>
      </c>
      <c r="G30" s="2">
        <v>0.03</v>
      </c>
      <c r="H30" s="2">
        <v>-0.31</v>
      </c>
      <c r="I30" s="2" t="s">
        <v>223</v>
      </c>
    </row>
    <row r="31" spans="1:9" x14ac:dyDescent="0.25">
      <c r="A31" t="s">
        <v>37</v>
      </c>
      <c r="B31" s="2">
        <v>60</v>
      </c>
      <c r="C31" s="2">
        <v>60</v>
      </c>
      <c r="D31" s="2">
        <v>0</v>
      </c>
      <c r="E31" s="2">
        <v>1</v>
      </c>
      <c r="F31" s="2">
        <v>0.34</v>
      </c>
      <c r="G31" s="2">
        <v>0.28000000000000003</v>
      </c>
      <c r="H31" s="2">
        <v>-7.0000000000000007E-2</v>
      </c>
      <c r="I31" s="2">
        <v>0.95299999999999996</v>
      </c>
    </row>
    <row r="32" spans="1:9" x14ac:dyDescent="0.25">
      <c r="A32" t="s">
        <v>38</v>
      </c>
      <c r="B32" s="2">
        <v>80</v>
      </c>
      <c r="C32" s="2">
        <v>60</v>
      </c>
      <c r="D32" s="2">
        <v>-20</v>
      </c>
      <c r="E32" s="2">
        <v>0.48</v>
      </c>
      <c r="F32" s="2">
        <v>0.85</v>
      </c>
      <c r="G32" s="2">
        <v>0.98</v>
      </c>
      <c r="H32" s="2">
        <v>0.12</v>
      </c>
      <c r="I32" s="2">
        <v>0.92200000000000004</v>
      </c>
    </row>
    <row r="33" spans="1:9" x14ac:dyDescent="0.25">
      <c r="A33" t="s">
        <v>39</v>
      </c>
      <c r="B33" s="2">
        <v>20</v>
      </c>
      <c r="C33" s="2">
        <v>20</v>
      </c>
      <c r="D33" s="2">
        <v>0</v>
      </c>
      <c r="E33" s="2">
        <v>1</v>
      </c>
      <c r="F33" s="2">
        <v>0.34</v>
      </c>
      <c r="G33" s="2">
        <v>0.28999999999999998</v>
      </c>
      <c r="H33" s="2">
        <v>-0.06</v>
      </c>
      <c r="I33" s="2" t="s">
        <v>223</v>
      </c>
    </row>
    <row r="34" spans="1:9" x14ac:dyDescent="0.25">
      <c r="A34" t="s">
        <v>40</v>
      </c>
      <c r="B34" s="2">
        <v>50</v>
      </c>
      <c r="C34" s="2">
        <v>60</v>
      </c>
      <c r="D34" s="2">
        <v>10</v>
      </c>
      <c r="E34" s="2">
        <v>0.81699999999999995</v>
      </c>
      <c r="F34" s="2">
        <v>1.33</v>
      </c>
      <c r="G34" s="2">
        <v>3.42</v>
      </c>
      <c r="H34" s="2">
        <v>2.09</v>
      </c>
      <c r="I34" s="2">
        <v>0.29599999999999999</v>
      </c>
    </row>
    <row r="35" spans="1:9" x14ac:dyDescent="0.25">
      <c r="A35" t="s">
        <v>41</v>
      </c>
      <c r="B35" s="2">
        <v>0</v>
      </c>
      <c r="C35" s="2">
        <v>10</v>
      </c>
      <c r="D35" s="2">
        <v>10</v>
      </c>
      <c r="E35" s="2">
        <v>0.81100000000000005</v>
      </c>
      <c r="F35" s="2">
        <v>0</v>
      </c>
      <c r="G35" s="2">
        <v>0.24</v>
      </c>
      <c r="H35" s="2">
        <v>0.24</v>
      </c>
      <c r="I35" s="2" t="s">
        <v>223</v>
      </c>
    </row>
    <row r="36" spans="1:9" x14ac:dyDescent="0.25">
      <c r="A36" t="s">
        <v>42</v>
      </c>
      <c r="B36" s="2">
        <v>30</v>
      </c>
      <c r="C36" s="2">
        <v>20</v>
      </c>
      <c r="D36" s="2">
        <v>-10</v>
      </c>
      <c r="E36" s="2">
        <v>0.81399999999999995</v>
      </c>
      <c r="F36" s="2">
        <v>0.36</v>
      </c>
      <c r="G36" s="2">
        <v>0.13</v>
      </c>
      <c r="H36" s="2">
        <v>-0.23</v>
      </c>
      <c r="I36" s="2" t="s">
        <v>223</v>
      </c>
    </row>
    <row r="37" spans="1:9" x14ac:dyDescent="0.25">
      <c r="A37" t="s">
        <v>43</v>
      </c>
      <c r="B37" s="2">
        <v>10</v>
      </c>
      <c r="C37" s="2">
        <v>20</v>
      </c>
      <c r="D37" s="2">
        <v>10</v>
      </c>
      <c r="E37" s="2">
        <v>0.8</v>
      </c>
      <c r="F37" s="2">
        <v>0.35</v>
      </c>
      <c r="G37" s="2">
        <v>0.03</v>
      </c>
      <c r="H37" s="2">
        <v>-0.32</v>
      </c>
      <c r="I37" s="2" t="s">
        <v>223</v>
      </c>
    </row>
    <row r="38" spans="1:9" x14ac:dyDescent="0.25">
      <c r="A38" t="s">
        <v>44</v>
      </c>
      <c r="B38" s="2">
        <v>40</v>
      </c>
      <c r="C38" s="2">
        <v>10</v>
      </c>
      <c r="D38" s="2">
        <v>-30</v>
      </c>
      <c r="E38" s="2">
        <v>0.23899999999999999</v>
      </c>
      <c r="F38" s="2">
        <v>0.87</v>
      </c>
      <c r="G38" s="2">
        <v>0.34</v>
      </c>
      <c r="H38" s="2">
        <v>-0.53</v>
      </c>
      <c r="I38" s="2" t="s">
        <v>223</v>
      </c>
    </row>
    <row r="39" spans="1:9" x14ac:dyDescent="0.25">
      <c r="A39" t="s">
        <v>45</v>
      </c>
      <c r="B39" s="2">
        <v>50</v>
      </c>
      <c r="C39" s="2">
        <v>30</v>
      </c>
      <c r="D39" s="2">
        <v>-20</v>
      </c>
      <c r="E39" s="2">
        <v>0.44500000000000001</v>
      </c>
      <c r="F39" s="2">
        <v>0.23</v>
      </c>
      <c r="G39" s="2">
        <v>0.21</v>
      </c>
      <c r="H39" s="2">
        <v>-0.02</v>
      </c>
      <c r="I39" s="2">
        <v>0.98199999999999998</v>
      </c>
    </row>
    <row r="40" spans="1:9" x14ac:dyDescent="0.25">
      <c r="A40" t="s">
        <v>46</v>
      </c>
      <c r="B40" s="2">
        <v>40</v>
      </c>
      <c r="C40" s="2">
        <v>50</v>
      </c>
      <c r="D40" s="2">
        <v>10</v>
      </c>
      <c r="E40" s="2">
        <v>0.81899999999999995</v>
      </c>
      <c r="F40" s="2">
        <v>0.37</v>
      </c>
      <c r="G40" s="2">
        <v>0.72</v>
      </c>
      <c r="H40" s="2">
        <v>0.35</v>
      </c>
      <c r="I40" s="2">
        <v>0.76900000000000002</v>
      </c>
    </row>
    <row r="41" spans="1:9" x14ac:dyDescent="0.25">
      <c r="A41" t="s">
        <v>47</v>
      </c>
      <c r="B41" s="2">
        <v>40</v>
      </c>
      <c r="C41" s="2">
        <v>0</v>
      </c>
      <c r="D41" s="2">
        <v>-40</v>
      </c>
      <c r="E41" s="2">
        <v>8.5999999999999993E-2</v>
      </c>
      <c r="F41" s="2">
        <v>0.31</v>
      </c>
      <c r="G41" s="2">
        <v>0</v>
      </c>
      <c r="H41" s="2">
        <v>-0.31</v>
      </c>
      <c r="I41" s="2" t="s">
        <v>223</v>
      </c>
    </row>
    <row r="42" spans="1:9" x14ac:dyDescent="0.25">
      <c r="A42" t="s">
        <v>48</v>
      </c>
      <c r="B42" s="2">
        <v>0</v>
      </c>
      <c r="C42" s="2">
        <v>10</v>
      </c>
      <c r="D42" s="2">
        <v>10</v>
      </c>
      <c r="E42" s="2">
        <v>0.84099999999999997</v>
      </c>
      <c r="F42" s="2">
        <v>0</v>
      </c>
      <c r="G42" s="2">
        <v>0.23</v>
      </c>
      <c r="H42" s="2">
        <v>0.23</v>
      </c>
      <c r="I42" s="2" t="s">
        <v>223</v>
      </c>
    </row>
    <row r="43" spans="1:9" x14ac:dyDescent="0.25">
      <c r="A43" t="s">
        <v>49</v>
      </c>
      <c r="B43" s="2">
        <v>80</v>
      </c>
      <c r="C43" s="2">
        <v>100</v>
      </c>
      <c r="D43" s="2">
        <v>20</v>
      </c>
      <c r="E43" s="2">
        <v>0.46200000000000002</v>
      </c>
      <c r="F43" s="2">
        <v>0.38</v>
      </c>
      <c r="G43" s="2">
        <v>1.64</v>
      </c>
      <c r="H43" s="2">
        <v>1.26</v>
      </c>
      <c r="I43" s="2">
        <v>0.46400000000000002</v>
      </c>
    </row>
    <row r="44" spans="1:9" x14ac:dyDescent="0.25">
      <c r="A44" t="s">
        <v>50</v>
      </c>
      <c r="B44" s="2">
        <v>10</v>
      </c>
      <c r="C44" s="2">
        <v>20</v>
      </c>
      <c r="D44" s="2">
        <v>10</v>
      </c>
      <c r="E44" s="2">
        <v>0.84299999999999997</v>
      </c>
      <c r="F44" s="2">
        <v>12.13</v>
      </c>
      <c r="G44" s="2">
        <v>1.36</v>
      </c>
      <c r="H44" s="2">
        <v>-10.77</v>
      </c>
      <c r="I44" s="2" t="s">
        <v>223</v>
      </c>
    </row>
    <row r="45" spans="1:9" x14ac:dyDescent="0.25">
      <c r="A45" t="s">
        <v>51</v>
      </c>
      <c r="B45" s="2">
        <v>70</v>
      </c>
      <c r="C45" s="2">
        <v>50</v>
      </c>
      <c r="D45" s="2">
        <v>-20</v>
      </c>
      <c r="E45" s="2">
        <v>0.49299999999999999</v>
      </c>
      <c r="F45" s="2">
        <v>2.94</v>
      </c>
      <c r="G45" s="2">
        <v>1.5</v>
      </c>
      <c r="H45" s="2">
        <v>-1.44</v>
      </c>
      <c r="I45" s="2">
        <v>0.436</v>
      </c>
    </row>
    <row r="46" spans="1:9" x14ac:dyDescent="0.25">
      <c r="A46" t="s">
        <v>52</v>
      </c>
      <c r="B46" s="2">
        <v>10</v>
      </c>
      <c r="C46" s="2">
        <v>40</v>
      </c>
      <c r="D46" s="2">
        <v>30</v>
      </c>
      <c r="E46" s="2">
        <v>0.22900000000000001</v>
      </c>
      <c r="F46" s="2">
        <v>8.67</v>
      </c>
      <c r="G46" s="2">
        <v>4.5599999999999996</v>
      </c>
      <c r="H46" s="2">
        <v>-4.1100000000000003</v>
      </c>
      <c r="I46" s="2" t="s">
        <v>223</v>
      </c>
    </row>
    <row r="47" spans="1:9" x14ac:dyDescent="0.25">
      <c r="A47" t="s">
        <v>53</v>
      </c>
      <c r="B47" s="2">
        <v>10</v>
      </c>
      <c r="C47" s="2">
        <v>20</v>
      </c>
      <c r="D47" s="2">
        <v>10</v>
      </c>
      <c r="E47" s="2">
        <v>0.79400000000000004</v>
      </c>
      <c r="F47" s="2">
        <v>0.36</v>
      </c>
      <c r="G47" s="2">
        <v>0.32</v>
      </c>
      <c r="H47" s="2">
        <v>-0.04</v>
      </c>
      <c r="I47" s="2" t="s">
        <v>223</v>
      </c>
    </row>
    <row r="48" spans="1:9" x14ac:dyDescent="0.25">
      <c r="A48" s="1" t="s">
        <v>54</v>
      </c>
      <c r="B48" s="2">
        <v>100</v>
      </c>
      <c r="C48" s="2">
        <v>100</v>
      </c>
      <c r="D48" s="2">
        <v>0</v>
      </c>
      <c r="E48" s="2">
        <v>1</v>
      </c>
      <c r="F48" s="6">
        <v>26.31</v>
      </c>
      <c r="G48" s="6">
        <v>11.3</v>
      </c>
      <c r="H48" s="6">
        <v>-15.01</v>
      </c>
      <c r="I48" s="6">
        <v>1E-3</v>
      </c>
    </row>
    <row r="49" spans="1:9" x14ac:dyDescent="0.25">
      <c r="A49" t="s">
        <v>55</v>
      </c>
      <c r="B49" s="2">
        <v>0</v>
      </c>
      <c r="C49" s="2">
        <v>20</v>
      </c>
      <c r="D49" s="2">
        <v>20</v>
      </c>
      <c r="E49" s="2">
        <v>0.46100000000000002</v>
      </c>
      <c r="F49" s="2">
        <v>0</v>
      </c>
      <c r="G49" s="2">
        <v>0.28999999999999998</v>
      </c>
      <c r="H49" s="2">
        <v>0.28999999999999998</v>
      </c>
      <c r="I49" s="2" t="s">
        <v>223</v>
      </c>
    </row>
    <row r="50" spans="1:9" x14ac:dyDescent="0.25">
      <c r="A50" t="s">
        <v>56</v>
      </c>
      <c r="B50" s="2">
        <v>50</v>
      </c>
      <c r="C50" s="2">
        <v>30</v>
      </c>
      <c r="D50" s="2">
        <v>-20</v>
      </c>
      <c r="E50" s="2">
        <v>0.5</v>
      </c>
      <c r="F50" s="2">
        <v>0.3</v>
      </c>
      <c r="G50" s="2">
        <v>0.92</v>
      </c>
      <c r="H50" s="2">
        <v>0.62</v>
      </c>
      <c r="I50" s="2">
        <v>0.64500000000000002</v>
      </c>
    </row>
    <row r="51" spans="1:9" x14ac:dyDescent="0.25">
      <c r="A51" t="s">
        <v>57</v>
      </c>
      <c r="B51" s="2">
        <v>40</v>
      </c>
      <c r="C51" s="2">
        <v>40</v>
      </c>
      <c r="D51" s="2">
        <v>0</v>
      </c>
      <c r="E51" s="2">
        <v>1</v>
      </c>
      <c r="F51" s="2">
        <v>0.34</v>
      </c>
      <c r="G51" s="2">
        <v>0.28000000000000003</v>
      </c>
      <c r="H51" s="2">
        <v>-7.0000000000000007E-2</v>
      </c>
      <c r="I51" s="2">
        <v>0.94899999999999995</v>
      </c>
    </row>
    <row r="52" spans="1:9" x14ac:dyDescent="0.25">
      <c r="A52" t="s">
        <v>58</v>
      </c>
      <c r="B52" s="2">
        <v>0</v>
      </c>
      <c r="C52" s="2">
        <v>20</v>
      </c>
      <c r="D52" s="2">
        <v>20</v>
      </c>
      <c r="E52" s="2">
        <v>0.442</v>
      </c>
      <c r="F52" s="2">
        <v>0</v>
      </c>
      <c r="G52" s="2">
        <v>0.14000000000000001</v>
      </c>
      <c r="H52" s="2">
        <v>0.14000000000000001</v>
      </c>
      <c r="I52" s="2" t="s">
        <v>223</v>
      </c>
    </row>
    <row r="53" spans="1:9" x14ac:dyDescent="0.25">
      <c r="A53" t="s">
        <v>59</v>
      </c>
      <c r="B53" s="2">
        <v>20</v>
      </c>
      <c r="C53" s="2">
        <v>10</v>
      </c>
      <c r="D53" s="2">
        <v>-10</v>
      </c>
      <c r="E53" s="2">
        <v>0.81699999999999995</v>
      </c>
      <c r="F53" s="2">
        <v>1.36</v>
      </c>
      <c r="G53" s="2">
        <v>8.49</v>
      </c>
      <c r="H53" s="2">
        <v>7.14</v>
      </c>
      <c r="I53" s="2" t="s">
        <v>223</v>
      </c>
    </row>
    <row r="54" spans="1:9" x14ac:dyDescent="0.25">
      <c r="A54" s="1" t="s">
        <v>60</v>
      </c>
      <c r="B54" s="6">
        <v>30</v>
      </c>
      <c r="C54" s="6">
        <v>80</v>
      </c>
      <c r="D54" s="6">
        <v>50</v>
      </c>
      <c r="E54" s="2">
        <v>2.5000000000000001E-2</v>
      </c>
      <c r="F54" s="2">
        <v>0.35</v>
      </c>
      <c r="G54" s="2">
        <v>0.59</v>
      </c>
      <c r="H54" s="2">
        <v>0.24</v>
      </c>
      <c r="I54" s="2">
        <v>0.84199999999999997</v>
      </c>
    </row>
    <row r="55" spans="1:9" x14ac:dyDescent="0.25">
      <c r="A55" t="s">
        <v>61</v>
      </c>
      <c r="B55" s="2">
        <v>20</v>
      </c>
      <c r="C55" s="2">
        <v>20</v>
      </c>
      <c r="D55" s="2">
        <v>0</v>
      </c>
      <c r="E55" s="2">
        <v>1</v>
      </c>
      <c r="F55" s="2">
        <v>0.22</v>
      </c>
      <c r="G55" s="2">
        <v>0.4</v>
      </c>
      <c r="H55" s="2">
        <v>0.18</v>
      </c>
      <c r="I55" s="2" t="s">
        <v>223</v>
      </c>
    </row>
    <row r="56" spans="1:9" x14ac:dyDescent="0.25">
      <c r="A56" t="s">
        <v>62</v>
      </c>
      <c r="B56" s="2">
        <v>10</v>
      </c>
      <c r="C56" s="2">
        <v>10</v>
      </c>
      <c r="D56" s="2">
        <v>0</v>
      </c>
      <c r="E56" s="2">
        <v>1</v>
      </c>
      <c r="F56" s="2">
        <v>0.33</v>
      </c>
      <c r="G56" s="2">
        <v>8.08</v>
      </c>
      <c r="H56" s="2">
        <v>7.75</v>
      </c>
      <c r="I56" s="2" t="s">
        <v>223</v>
      </c>
    </row>
    <row r="57" spans="1:9" x14ac:dyDescent="0.25">
      <c r="A57" t="s">
        <v>63</v>
      </c>
      <c r="B57" s="2">
        <v>20</v>
      </c>
      <c r="C57" s="2">
        <v>0</v>
      </c>
      <c r="D57" s="2">
        <v>-20</v>
      </c>
      <c r="E57" s="2">
        <v>0.47899999999999998</v>
      </c>
      <c r="F57" s="2">
        <v>0.88</v>
      </c>
      <c r="G57" s="2">
        <v>0</v>
      </c>
      <c r="H57" s="2">
        <v>-0.88</v>
      </c>
      <c r="I57" s="2" t="s">
        <v>223</v>
      </c>
    </row>
    <row r="58" spans="1:9" x14ac:dyDescent="0.25">
      <c r="A58" t="s">
        <v>64</v>
      </c>
      <c r="B58" s="2">
        <v>20</v>
      </c>
      <c r="C58" s="2">
        <v>40</v>
      </c>
      <c r="D58" s="2">
        <v>20</v>
      </c>
      <c r="E58" s="2">
        <v>0.48699999999999999</v>
      </c>
      <c r="F58" s="2">
        <v>0.36</v>
      </c>
      <c r="G58" s="2">
        <v>0.27</v>
      </c>
      <c r="H58" s="2">
        <v>-0.09</v>
      </c>
      <c r="I58" s="2" t="s">
        <v>223</v>
      </c>
    </row>
    <row r="59" spans="1:9" x14ac:dyDescent="0.25">
      <c r="A59" t="s">
        <v>65</v>
      </c>
      <c r="B59" s="2">
        <v>20</v>
      </c>
      <c r="C59" s="2">
        <v>10</v>
      </c>
      <c r="D59" s="2">
        <v>-10</v>
      </c>
      <c r="E59" s="2">
        <v>0.81499999999999995</v>
      </c>
      <c r="F59" s="2">
        <v>0.32</v>
      </c>
      <c r="G59" s="2">
        <v>1.81</v>
      </c>
      <c r="H59" s="2">
        <v>1.49</v>
      </c>
      <c r="I59" s="2" t="s">
        <v>223</v>
      </c>
    </row>
    <row r="60" spans="1:9" x14ac:dyDescent="0.25">
      <c r="A60" t="s">
        <v>66</v>
      </c>
      <c r="B60" s="2">
        <v>0</v>
      </c>
      <c r="C60" s="2">
        <v>10</v>
      </c>
      <c r="D60" s="2">
        <v>10</v>
      </c>
      <c r="E60" s="2">
        <v>0.81499999999999995</v>
      </c>
      <c r="F60" s="2">
        <v>0</v>
      </c>
      <c r="G60" s="2">
        <v>1.7</v>
      </c>
      <c r="H60" s="2">
        <v>1.7</v>
      </c>
      <c r="I60" s="2" t="s">
        <v>223</v>
      </c>
    </row>
    <row r="61" spans="1:9" x14ac:dyDescent="0.25">
      <c r="A61" t="s">
        <v>67</v>
      </c>
      <c r="B61" s="2">
        <v>40</v>
      </c>
      <c r="C61" s="2">
        <v>20</v>
      </c>
      <c r="D61" s="2">
        <v>-20</v>
      </c>
      <c r="E61" s="2">
        <v>0.49299999999999999</v>
      </c>
      <c r="F61" s="2">
        <v>0.86</v>
      </c>
      <c r="G61" s="2">
        <v>0.32</v>
      </c>
      <c r="H61" s="2">
        <v>-0.53</v>
      </c>
      <c r="I61" s="2" t="s">
        <v>223</v>
      </c>
    </row>
    <row r="62" spans="1:9" x14ac:dyDescent="0.25">
      <c r="A62" t="s">
        <v>68</v>
      </c>
      <c r="B62" s="2">
        <v>20</v>
      </c>
      <c r="C62" s="2">
        <v>50</v>
      </c>
      <c r="D62" s="2">
        <v>30</v>
      </c>
      <c r="E62" s="2">
        <v>0.254</v>
      </c>
      <c r="F62" s="2">
        <v>0.16</v>
      </c>
      <c r="G62" s="2">
        <v>0.24</v>
      </c>
      <c r="H62" s="2">
        <v>0.08</v>
      </c>
      <c r="I62" s="2" t="s">
        <v>223</v>
      </c>
    </row>
    <row r="63" spans="1:9" x14ac:dyDescent="0.25">
      <c r="A63" t="s">
        <v>69</v>
      </c>
      <c r="B63" s="2">
        <v>50</v>
      </c>
      <c r="C63" s="2">
        <v>60</v>
      </c>
      <c r="D63" s="2">
        <v>10</v>
      </c>
      <c r="E63" s="2">
        <v>0.80400000000000005</v>
      </c>
      <c r="F63" s="2">
        <v>0.62</v>
      </c>
      <c r="G63" s="2">
        <v>0.18</v>
      </c>
      <c r="H63" s="2">
        <v>-0.44</v>
      </c>
      <c r="I63" s="2">
        <v>0.73099999999999998</v>
      </c>
    </row>
    <row r="64" spans="1:9" x14ac:dyDescent="0.25">
      <c r="A64" t="s">
        <v>70</v>
      </c>
      <c r="B64" s="2">
        <v>10</v>
      </c>
      <c r="C64" s="2">
        <v>10</v>
      </c>
      <c r="D64" s="2">
        <v>0</v>
      </c>
      <c r="E64" s="2">
        <v>1</v>
      </c>
      <c r="F64" s="2">
        <v>0.03</v>
      </c>
      <c r="G64" s="2">
        <v>0.03</v>
      </c>
      <c r="H64" s="2">
        <v>0</v>
      </c>
      <c r="I64" s="2" t="s">
        <v>223</v>
      </c>
    </row>
    <row r="65" spans="1:9" x14ac:dyDescent="0.25">
      <c r="A65" t="s">
        <v>71</v>
      </c>
      <c r="B65" s="2">
        <v>20</v>
      </c>
      <c r="C65" s="2">
        <v>20</v>
      </c>
      <c r="D65" s="2">
        <v>0</v>
      </c>
      <c r="E65" s="2">
        <v>1</v>
      </c>
      <c r="F65" s="2">
        <v>0.36</v>
      </c>
      <c r="G65" s="2">
        <v>4.3600000000000003</v>
      </c>
      <c r="H65" s="2">
        <v>4.01</v>
      </c>
      <c r="I65" s="2" t="s">
        <v>223</v>
      </c>
    </row>
    <row r="66" spans="1:9" x14ac:dyDescent="0.25">
      <c r="A66" t="s">
        <v>72</v>
      </c>
      <c r="B66" s="2">
        <v>0</v>
      </c>
      <c r="C66" s="2">
        <v>10</v>
      </c>
      <c r="D66" s="2">
        <v>10</v>
      </c>
      <c r="E66" s="2">
        <v>0.79600000000000004</v>
      </c>
      <c r="F66" s="2">
        <v>0</v>
      </c>
      <c r="G66" s="2">
        <v>0.02</v>
      </c>
      <c r="H66" s="2">
        <v>0.02</v>
      </c>
      <c r="I66" s="2" t="s">
        <v>223</v>
      </c>
    </row>
    <row r="67" spans="1:9" x14ac:dyDescent="0.25">
      <c r="A67" t="s">
        <v>73</v>
      </c>
      <c r="B67" s="2">
        <v>10</v>
      </c>
      <c r="C67" s="2">
        <v>0</v>
      </c>
      <c r="D67" s="2">
        <v>-10</v>
      </c>
      <c r="E67" s="2">
        <v>0.82199999999999995</v>
      </c>
      <c r="F67" s="2">
        <v>0.04</v>
      </c>
      <c r="G67" s="2">
        <v>0</v>
      </c>
      <c r="H67" s="2">
        <v>-0.04</v>
      </c>
      <c r="I67" s="2" t="s">
        <v>223</v>
      </c>
    </row>
    <row r="68" spans="1:9" x14ac:dyDescent="0.25">
      <c r="A68" t="s">
        <v>74</v>
      </c>
      <c r="B68" s="2">
        <v>50</v>
      </c>
      <c r="C68" s="2">
        <v>40</v>
      </c>
      <c r="D68" s="2">
        <v>-10</v>
      </c>
      <c r="E68" s="2">
        <v>0.81899999999999995</v>
      </c>
      <c r="F68" s="2">
        <v>0.3</v>
      </c>
      <c r="G68" s="2">
        <v>0.3</v>
      </c>
      <c r="H68" s="2">
        <v>0</v>
      </c>
      <c r="I68" s="2">
        <v>0.998</v>
      </c>
    </row>
    <row r="69" spans="1:9" x14ac:dyDescent="0.25">
      <c r="A69" t="s">
        <v>75</v>
      </c>
      <c r="B69" s="2">
        <v>10</v>
      </c>
      <c r="C69" s="2">
        <v>10</v>
      </c>
      <c r="D69" s="2">
        <v>0</v>
      </c>
      <c r="E69" s="2">
        <v>1</v>
      </c>
      <c r="F69" s="2">
        <v>0.38</v>
      </c>
      <c r="G69" s="2">
        <v>1.45</v>
      </c>
      <c r="H69" s="2">
        <v>1.06</v>
      </c>
      <c r="I69" s="2" t="s">
        <v>223</v>
      </c>
    </row>
    <row r="70" spans="1:9" x14ac:dyDescent="0.25">
      <c r="A70" t="s">
        <v>76</v>
      </c>
      <c r="B70" s="2">
        <v>20</v>
      </c>
      <c r="C70" s="2">
        <v>20</v>
      </c>
      <c r="D70" s="2">
        <v>0</v>
      </c>
      <c r="E70" s="2">
        <v>1</v>
      </c>
      <c r="F70" s="2">
        <v>0.4</v>
      </c>
      <c r="G70" s="2">
        <v>0.22</v>
      </c>
      <c r="H70" s="2">
        <v>-0.18</v>
      </c>
      <c r="I70" s="2" t="s">
        <v>223</v>
      </c>
    </row>
    <row r="71" spans="1:9" x14ac:dyDescent="0.25">
      <c r="A71" t="s">
        <v>77</v>
      </c>
      <c r="B71" s="2">
        <v>70</v>
      </c>
      <c r="C71" s="2">
        <v>80</v>
      </c>
      <c r="D71" s="2">
        <v>10</v>
      </c>
      <c r="E71" s="2">
        <v>0.84899999999999998</v>
      </c>
      <c r="F71" s="2">
        <v>0.35</v>
      </c>
      <c r="G71" s="2">
        <v>0.31</v>
      </c>
      <c r="H71" s="2">
        <v>-0.04</v>
      </c>
      <c r="I71" s="2">
        <v>0.96899999999999997</v>
      </c>
    </row>
    <row r="72" spans="1:9" x14ac:dyDescent="0.25">
      <c r="A72" t="s">
        <v>78</v>
      </c>
      <c r="B72" s="2">
        <v>60</v>
      </c>
      <c r="C72" s="2">
        <v>20</v>
      </c>
      <c r="D72" s="2">
        <v>-40</v>
      </c>
      <c r="E72" s="2">
        <v>8.6999999999999994E-2</v>
      </c>
      <c r="F72" s="2">
        <v>0.64</v>
      </c>
      <c r="G72" s="2">
        <v>0.33</v>
      </c>
      <c r="H72" s="2">
        <v>-0.31</v>
      </c>
      <c r="I72" s="2" t="s">
        <v>223</v>
      </c>
    </row>
    <row r="73" spans="1:9" x14ac:dyDescent="0.25">
      <c r="A73" t="s">
        <v>79</v>
      </c>
      <c r="B73" s="2">
        <v>40</v>
      </c>
      <c r="C73" s="2">
        <v>10</v>
      </c>
      <c r="D73" s="2">
        <v>-30</v>
      </c>
      <c r="E73" s="2">
        <v>0.24199999999999999</v>
      </c>
      <c r="F73" s="2">
        <v>0.97</v>
      </c>
      <c r="G73" s="2">
        <v>0.04</v>
      </c>
      <c r="H73" s="2">
        <v>-0.93</v>
      </c>
      <c r="I73" s="2" t="s">
        <v>223</v>
      </c>
    </row>
    <row r="74" spans="1:9" x14ac:dyDescent="0.25">
      <c r="A74" s="1" t="s">
        <v>80</v>
      </c>
      <c r="B74" s="6">
        <v>40</v>
      </c>
      <c r="C74" s="6">
        <v>100</v>
      </c>
      <c r="D74" s="6">
        <v>60</v>
      </c>
      <c r="E74" s="2">
        <v>5.0000000000000001E-3</v>
      </c>
      <c r="F74" s="2">
        <v>1.33</v>
      </c>
      <c r="G74" s="2">
        <v>1.73</v>
      </c>
      <c r="H74" s="2">
        <v>0.39</v>
      </c>
      <c r="I74" s="2">
        <v>0.74</v>
      </c>
    </row>
    <row r="75" spans="1:9" x14ac:dyDescent="0.25">
      <c r="A75" t="s">
        <v>81</v>
      </c>
      <c r="B75" s="2">
        <v>0</v>
      </c>
      <c r="C75" s="2">
        <v>10</v>
      </c>
      <c r="D75" s="2">
        <v>10</v>
      </c>
      <c r="E75" s="2">
        <v>0.80600000000000005</v>
      </c>
      <c r="F75" s="2">
        <v>0</v>
      </c>
      <c r="G75" s="2">
        <v>0.39</v>
      </c>
      <c r="H75" s="2">
        <v>0.39</v>
      </c>
      <c r="I75" s="2" t="s">
        <v>223</v>
      </c>
    </row>
    <row r="76" spans="1:9" x14ac:dyDescent="0.25">
      <c r="A76" t="s">
        <v>82</v>
      </c>
      <c r="B76" s="2">
        <v>70</v>
      </c>
      <c r="C76" s="2">
        <v>80</v>
      </c>
      <c r="D76" s="2">
        <v>10</v>
      </c>
      <c r="E76" s="2">
        <v>0.81399999999999995</v>
      </c>
      <c r="F76" s="2">
        <v>1.18</v>
      </c>
      <c r="G76" s="2">
        <v>4</v>
      </c>
      <c r="H76" s="2">
        <v>2.82</v>
      </c>
      <c r="I76" s="2">
        <v>0.20100000000000001</v>
      </c>
    </row>
    <row r="77" spans="1:9" x14ac:dyDescent="0.25">
      <c r="A77" t="s">
        <v>83</v>
      </c>
      <c r="B77" s="2">
        <v>40</v>
      </c>
      <c r="C77" s="2">
        <v>50</v>
      </c>
      <c r="D77" s="2">
        <v>10</v>
      </c>
      <c r="E77" s="2">
        <v>0.80400000000000005</v>
      </c>
      <c r="F77" s="2">
        <v>4.26</v>
      </c>
      <c r="G77" s="2">
        <v>7.85</v>
      </c>
      <c r="H77" s="2">
        <v>3.59</v>
      </c>
      <c r="I77" s="2">
        <v>0.154</v>
      </c>
    </row>
    <row r="78" spans="1:9" x14ac:dyDescent="0.25">
      <c r="A78" t="s">
        <v>84</v>
      </c>
      <c r="B78" s="2">
        <v>10</v>
      </c>
      <c r="C78" s="2">
        <v>0</v>
      </c>
      <c r="D78" s="2">
        <v>-10</v>
      </c>
      <c r="E78" s="2">
        <v>0.79500000000000004</v>
      </c>
      <c r="F78" s="2">
        <v>0.36</v>
      </c>
      <c r="G78" s="2">
        <v>0</v>
      </c>
      <c r="H78" s="2">
        <v>-0.36</v>
      </c>
      <c r="I78" s="2" t="s">
        <v>223</v>
      </c>
    </row>
    <row r="79" spans="1:9" x14ac:dyDescent="0.25">
      <c r="A79" t="s">
        <v>85</v>
      </c>
      <c r="B79" s="2">
        <v>10</v>
      </c>
      <c r="C79" s="2">
        <v>10</v>
      </c>
      <c r="D79" s="2">
        <v>0</v>
      </c>
      <c r="E79" s="2">
        <v>1</v>
      </c>
      <c r="F79" s="2">
        <v>0.38</v>
      </c>
      <c r="G79" s="2">
        <v>0.24</v>
      </c>
      <c r="H79" s="2">
        <v>-0.14000000000000001</v>
      </c>
      <c r="I79" s="2" t="s">
        <v>223</v>
      </c>
    </row>
    <row r="80" spans="1:9" x14ac:dyDescent="0.25">
      <c r="A80" t="s">
        <v>86</v>
      </c>
      <c r="B80" s="2">
        <v>90</v>
      </c>
      <c r="C80" s="2">
        <v>100</v>
      </c>
      <c r="D80" s="2">
        <v>10</v>
      </c>
      <c r="E80" s="2">
        <v>0.80800000000000005</v>
      </c>
      <c r="F80" s="2">
        <v>0.86</v>
      </c>
      <c r="G80" s="2">
        <v>0.33</v>
      </c>
      <c r="H80" s="2">
        <v>-0.53</v>
      </c>
      <c r="I80" s="2">
        <v>0.68700000000000006</v>
      </c>
    </row>
    <row r="81" spans="1:9" x14ac:dyDescent="0.25">
      <c r="A81" t="s">
        <v>87</v>
      </c>
      <c r="B81" s="2">
        <v>0</v>
      </c>
      <c r="C81" s="2">
        <v>10</v>
      </c>
      <c r="D81" s="2">
        <v>10</v>
      </c>
      <c r="E81" s="2">
        <v>0.79100000000000004</v>
      </c>
      <c r="F81" s="2">
        <v>0</v>
      </c>
      <c r="G81" s="2">
        <v>0.28000000000000003</v>
      </c>
      <c r="H81" s="2">
        <v>0.28000000000000003</v>
      </c>
      <c r="I81" s="2" t="s">
        <v>223</v>
      </c>
    </row>
    <row r="82" spans="1:9" x14ac:dyDescent="0.25">
      <c r="A82" t="s">
        <v>88</v>
      </c>
      <c r="B82" s="2">
        <v>40</v>
      </c>
      <c r="C82" s="2">
        <v>10</v>
      </c>
      <c r="D82" s="2">
        <v>-30</v>
      </c>
      <c r="E82" s="2">
        <v>0.22600000000000001</v>
      </c>
      <c r="F82" s="2">
        <v>0.4</v>
      </c>
      <c r="G82" s="2">
        <v>0.41</v>
      </c>
      <c r="H82" s="2">
        <v>0.01</v>
      </c>
      <c r="I82" s="2" t="s">
        <v>223</v>
      </c>
    </row>
    <row r="83" spans="1:9" x14ac:dyDescent="0.25">
      <c r="A83" t="s">
        <v>89</v>
      </c>
      <c r="B83" s="2">
        <v>10</v>
      </c>
      <c r="C83" s="2">
        <v>0</v>
      </c>
      <c r="D83" s="2">
        <v>-10</v>
      </c>
      <c r="E83" s="2">
        <v>0.8</v>
      </c>
      <c r="F83" s="2">
        <v>0.4</v>
      </c>
      <c r="G83" s="2">
        <v>0</v>
      </c>
      <c r="H83" s="2">
        <v>-0.4</v>
      </c>
      <c r="I83" s="2" t="s">
        <v>223</v>
      </c>
    </row>
    <row r="84" spans="1:9" x14ac:dyDescent="0.25">
      <c r="A84" t="s">
        <v>90</v>
      </c>
      <c r="B84" s="2">
        <v>90</v>
      </c>
      <c r="C84" s="2">
        <v>80</v>
      </c>
      <c r="D84" s="2">
        <v>-10</v>
      </c>
      <c r="E84" s="2">
        <v>0.79800000000000004</v>
      </c>
      <c r="F84" s="2">
        <v>0.33</v>
      </c>
      <c r="G84" s="2">
        <v>1.86</v>
      </c>
      <c r="H84" s="2">
        <v>1.52</v>
      </c>
      <c r="I84" s="2">
        <v>0.41599999999999998</v>
      </c>
    </row>
    <row r="85" spans="1:9" x14ac:dyDescent="0.25">
      <c r="A85" t="s">
        <v>91</v>
      </c>
      <c r="B85" s="2">
        <v>30</v>
      </c>
      <c r="C85" s="2">
        <v>40</v>
      </c>
      <c r="D85" s="2">
        <v>10</v>
      </c>
      <c r="E85" s="2">
        <v>0.82099999999999995</v>
      </c>
      <c r="F85" s="2">
        <v>0.24</v>
      </c>
      <c r="G85" s="2">
        <v>0.17</v>
      </c>
      <c r="H85" s="2">
        <v>-7.0000000000000007E-2</v>
      </c>
      <c r="I85" s="2">
        <v>0.96499999999999997</v>
      </c>
    </row>
    <row r="86" spans="1:9" x14ac:dyDescent="0.25">
      <c r="A86" t="s">
        <v>92</v>
      </c>
      <c r="B86" s="2">
        <v>10</v>
      </c>
      <c r="C86" s="2">
        <v>10</v>
      </c>
      <c r="D86" s="2">
        <v>0</v>
      </c>
      <c r="E86" s="2">
        <v>1</v>
      </c>
      <c r="F86" s="2">
        <v>2.0099999999999998</v>
      </c>
      <c r="G86" s="2">
        <v>1.62</v>
      </c>
      <c r="H86" s="2">
        <v>-0.39</v>
      </c>
      <c r="I86" s="2" t="s">
        <v>223</v>
      </c>
    </row>
    <row r="87" spans="1:9" x14ac:dyDescent="0.25">
      <c r="A87" t="s">
        <v>93</v>
      </c>
      <c r="B87" s="2">
        <v>50</v>
      </c>
      <c r="C87" s="2">
        <v>60</v>
      </c>
      <c r="D87" s="2">
        <v>10</v>
      </c>
      <c r="E87" s="2">
        <v>0.81299999999999994</v>
      </c>
      <c r="F87" s="2">
        <v>0.64</v>
      </c>
      <c r="G87" s="2">
        <v>0.26</v>
      </c>
      <c r="H87" s="2">
        <v>-0.38</v>
      </c>
      <c r="I87" s="2">
        <v>0.77500000000000002</v>
      </c>
    </row>
    <row r="88" spans="1:9" x14ac:dyDescent="0.25">
      <c r="A88" t="s">
        <v>94</v>
      </c>
      <c r="B88" s="2">
        <v>10</v>
      </c>
      <c r="C88" s="2">
        <v>0</v>
      </c>
      <c r="D88" s="2">
        <v>-10</v>
      </c>
      <c r="E88" s="2">
        <v>0.81499999999999995</v>
      </c>
      <c r="F88" s="2">
        <v>0.28999999999999998</v>
      </c>
      <c r="G88" s="2">
        <v>0</v>
      </c>
      <c r="H88" s="2">
        <v>-0.28999999999999998</v>
      </c>
      <c r="I88" s="2" t="s">
        <v>223</v>
      </c>
    </row>
    <row r="89" spans="1:9" x14ac:dyDescent="0.25">
      <c r="A89" s="1" t="s">
        <v>95</v>
      </c>
      <c r="B89" s="6">
        <v>0</v>
      </c>
      <c r="C89" s="6">
        <v>50</v>
      </c>
      <c r="D89" s="6">
        <v>50</v>
      </c>
      <c r="E89" s="2">
        <v>2.3E-2</v>
      </c>
      <c r="F89" s="2">
        <v>0</v>
      </c>
      <c r="G89" s="2">
        <v>0.63</v>
      </c>
      <c r="H89" s="2">
        <v>0.63</v>
      </c>
      <c r="I89" s="2" t="s">
        <v>223</v>
      </c>
    </row>
    <row r="90" spans="1:9" x14ac:dyDescent="0.25">
      <c r="A90" t="s">
        <v>96</v>
      </c>
      <c r="B90" s="2">
        <v>20</v>
      </c>
      <c r="C90" s="2">
        <v>30</v>
      </c>
      <c r="D90" s="2">
        <v>10</v>
      </c>
      <c r="E90" s="2">
        <v>0.83799999999999997</v>
      </c>
      <c r="F90" s="2">
        <v>6.07</v>
      </c>
      <c r="G90" s="2">
        <v>3.43</v>
      </c>
      <c r="H90" s="2">
        <v>-2.64</v>
      </c>
      <c r="I90" s="2" t="s">
        <v>223</v>
      </c>
    </row>
    <row r="91" spans="1:9" x14ac:dyDescent="0.25">
      <c r="A91" t="s">
        <v>97</v>
      </c>
      <c r="B91" s="2">
        <v>60</v>
      </c>
      <c r="C91" s="2">
        <v>90</v>
      </c>
      <c r="D91" s="2">
        <v>30</v>
      </c>
      <c r="E91" s="2">
        <v>0.22800000000000001</v>
      </c>
      <c r="F91" s="2">
        <v>0.34</v>
      </c>
      <c r="G91" s="2">
        <v>0.15</v>
      </c>
      <c r="H91" s="2">
        <v>-0.19</v>
      </c>
      <c r="I91" s="2">
        <v>0.86399999999999999</v>
      </c>
    </row>
    <row r="92" spans="1:9" x14ac:dyDescent="0.25">
      <c r="A92" t="s">
        <v>98</v>
      </c>
      <c r="B92" s="2">
        <v>10</v>
      </c>
      <c r="C92" s="2">
        <v>10</v>
      </c>
      <c r="D92" s="2">
        <v>0</v>
      </c>
      <c r="E92" s="2">
        <v>1</v>
      </c>
      <c r="F92" s="2">
        <v>0.05</v>
      </c>
      <c r="G92" s="2">
        <v>0.05</v>
      </c>
      <c r="H92" s="2">
        <v>0</v>
      </c>
      <c r="I92" s="2" t="s">
        <v>223</v>
      </c>
    </row>
    <row r="93" spans="1:9" x14ac:dyDescent="0.25">
      <c r="A93" t="s">
        <v>99</v>
      </c>
      <c r="B93" s="2">
        <v>20</v>
      </c>
      <c r="C93" s="2">
        <v>10</v>
      </c>
      <c r="D93" s="2">
        <v>-10</v>
      </c>
      <c r="E93" s="2">
        <v>0.77700000000000002</v>
      </c>
      <c r="F93" s="2">
        <v>6.06</v>
      </c>
      <c r="G93" s="2">
        <v>0.04</v>
      </c>
      <c r="H93" s="2">
        <v>-6.02</v>
      </c>
      <c r="I93" s="2" t="s">
        <v>223</v>
      </c>
    </row>
    <row r="94" spans="1:9" x14ac:dyDescent="0.25">
      <c r="A94" t="s">
        <v>100</v>
      </c>
      <c r="B94" s="2">
        <v>80</v>
      </c>
      <c r="C94" s="2">
        <v>100</v>
      </c>
      <c r="D94" s="2">
        <v>20</v>
      </c>
      <c r="E94" s="2">
        <v>0.45700000000000002</v>
      </c>
      <c r="F94" s="2">
        <v>6.25</v>
      </c>
      <c r="G94" s="2">
        <v>7.45</v>
      </c>
      <c r="H94" s="2">
        <v>1.2</v>
      </c>
      <c r="I94" s="2">
        <v>0.495</v>
      </c>
    </row>
    <row r="95" spans="1:9" x14ac:dyDescent="0.25">
      <c r="A95" t="s">
        <v>101</v>
      </c>
      <c r="B95" s="2">
        <v>20</v>
      </c>
      <c r="C95" s="2">
        <v>30</v>
      </c>
      <c r="D95" s="2">
        <v>10</v>
      </c>
      <c r="E95" s="2">
        <v>0.78700000000000003</v>
      </c>
      <c r="F95" s="2">
        <v>0.35</v>
      </c>
      <c r="G95" s="2">
        <v>2.5099999999999998</v>
      </c>
      <c r="H95" s="2">
        <v>2.17</v>
      </c>
      <c r="I95" s="2" t="s">
        <v>223</v>
      </c>
    </row>
    <row r="96" spans="1:9" x14ac:dyDescent="0.25">
      <c r="A96" t="s">
        <v>102</v>
      </c>
      <c r="B96" s="2">
        <v>70</v>
      </c>
      <c r="C96" s="2">
        <v>70</v>
      </c>
      <c r="D96" s="2">
        <v>0</v>
      </c>
      <c r="E96" s="2">
        <v>1</v>
      </c>
      <c r="F96" s="2">
        <v>0.47</v>
      </c>
      <c r="G96" s="2">
        <v>0.87</v>
      </c>
      <c r="H96" s="2">
        <v>0.4</v>
      </c>
      <c r="I96" s="2">
        <v>0.74199999999999999</v>
      </c>
    </row>
    <row r="97" spans="1:9" x14ac:dyDescent="0.25">
      <c r="A97" t="s">
        <v>103</v>
      </c>
      <c r="B97" s="2">
        <v>0</v>
      </c>
      <c r="C97" s="2">
        <v>10</v>
      </c>
      <c r="D97" s="2">
        <v>10</v>
      </c>
      <c r="E97" s="2">
        <v>0.80300000000000005</v>
      </c>
      <c r="F97" s="2">
        <v>0</v>
      </c>
      <c r="G97" s="2">
        <v>0.03</v>
      </c>
      <c r="H97" s="2">
        <v>0.03</v>
      </c>
      <c r="I97" s="2" t="s">
        <v>223</v>
      </c>
    </row>
    <row r="98" spans="1:9" x14ac:dyDescent="0.25">
      <c r="A98" t="s">
        <v>104</v>
      </c>
      <c r="B98" s="2">
        <v>0</v>
      </c>
      <c r="C98" s="2">
        <v>10</v>
      </c>
      <c r="D98" s="2">
        <v>10</v>
      </c>
      <c r="E98" s="2">
        <v>0.80600000000000005</v>
      </c>
      <c r="F98" s="2">
        <v>0</v>
      </c>
      <c r="G98" s="2">
        <v>0.34</v>
      </c>
      <c r="H98" s="2">
        <v>0.34</v>
      </c>
      <c r="I98" s="2" t="s">
        <v>223</v>
      </c>
    </row>
    <row r="99" spans="1:9" x14ac:dyDescent="0.25">
      <c r="A99" t="s">
        <v>105</v>
      </c>
      <c r="B99" s="2">
        <v>0</v>
      </c>
      <c r="C99" s="2">
        <v>10</v>
      </c>
      <c r="D99" s="2">
        <v>10</v>
      </c>
      <c r="E99" s="2">
        <v>0.78800000000000003</v>
      </c>
      <c r="F99" s="2">
        <v>0</v>
      </c>
      <c r="G99" s="2">
        <v>0.03</v>
      </c>
      <c r="H99" s="2">
        <v>0.03</v>
      </c>
      <c r="I99" s="2" t="s">
        <v>223</v>
      </c>
    </row>
    <row r="100" spans="1:9" x14ac:dyDescent="0.25">
      <c r="A100" t="s">
        <v>106</v>
      </c>
      <c r="B100" s="2">
        <v>60</v>
      </c>
      <c r="C100" s="2">
        <v>70</v>
      </c>
      <c r="D100" s="2">
        <v>10</v>
      </c>
      <c r="E100" s="2">
        <v>0.82199999999999995</v>
      </c>
      <c r="F100" s="2">
        <v>0.4</v>
      </c>
      <c r="G100" s="2">
        <v>0.49</v>
      </c>
      <c r="H100" s="2">
        <v>0.09</v>
      </c>
      <c r="I100" s="2">
        <v>0.95899999999999996</v>
      </c>
    </row>
    <row r="101" spans="1:9" x14ac:dyDescent="0.25">
      <c r="A101" t="s">
        <v>107</v>
      </c>
      <c r="B101" s="2">
        <v>0</v>
      </c>
      <c r="C101" s="2">
        <v>10</v>
      </c>
      <c r="D101" s="2">
        <v>10</v>
      </c>
      <c r="E101" s="2">
        <v>0.81200000000000006</v>
      </c>
      <c r="F101" s="2">
        <v>0</v>
      </c>
      <c r="G101" s="2">
        <v>0.3</v>
      </c>
      <c r="H101" s="2">
        <v>0.3</v>
      </c>
      <c r="I101" s="2" t="s">
        <v>223</v>
      </c>
    </row>
    <row r="102" spans="1:9" x14ac:dyDescent="0.25">
      <c r="A102" t="s">
        <v>108</v>
      </c>
      <c r="B102" s="2">
        <v>30</v>
      </c>
      <c r="C102" s="2">
        <v>20</v>
      </c>
      <c r="D102" s="2">
        <v>-10</v>
      </c>
      <c r="E102" s="2">
        <v>0.80600000000000005</v>
      </c>
      <c r="F102" s="2">
        <v>0.44</v>
      </c>
      <c r="G102" s="2">
        <v>1.1000000000000001</v>
      </c>
      <c r="H102" s="2">
        <v>0.66</v>
      </c>
      <c r="I102" s="2" t="s">
        <v>223</v>
      </c>
    </row>
    <row r="103" spans="1:9" x14ac:dyDescent="0.25">
      <c r="A103" t="s">
        <v>109</v>
      </c>
      <c r="B103" s="2">
        <v>30</v>
      </c>
      <c r="C103" s="2">
        <v>0</v>
      </c>
      <c r="D103" s="2">
        <v>-30</v>
      </c>
      <c r="E103" s="2">
        <v>0.22800000000000001</v>
      </c>
      <c r="F103" s="2">
        <v>0.33</v>
      </c>
      <c r="G103" s="2">
        <v>0</v>
      </c>
      <c r="H103" s="2">
        <v>-0.33</v>
      </c>
      <c r="I103" s="2" t="s">
        <v>223</v>
      </c>
    </row>
    <row r="104" spans="1:9" x14ac:dyDescent="0.25">
      <c r="A104" t="s">
        <v>110</v>
      </c>
      <c r="B104" s="2">
        <v>90</v>
      </c>
      <c r="C104" s="2">
        <v>60</v>
      </c>
      <c r="D104" s="2">
        <v>-30</v>
      </c>
      <c r="E104" s="2">
        <v>0.24099999999999999</v>
      </c>
      <c r="F104" s="2">
        <v>0.31</v>
      </c>
      <c r="G104" s="2">
        <v>0.41</v>
      </c>
      <c r="H104" s="2">
        <v>0.1</v>
      </c>
      <c r="I104" s="2">
        <v>0.94</v>
      </c>
    </row>
    <row r="105" spans="1:9" x14ac:dyDescent="0.25">
      <c r="A105" t="s">
        <v>111</v>
      </c>
      <c r="B105" s="2">
        <v>70</v>
      </c>
      <c r="C105" s="2">
        <v>80</v>
      </c>
      <c r="D105" s="2">
        <v>10</v>
      </c>
      <c r="E105" s="2">
        <v>0.80200000000000005</v>
      </c>
      <c r="F105" s="2">
        <v>0.4</v>
      </c>
      <c r="G105" s="2">
        <v>0.33</v>
      </c>
      <c r="H105" s="2">
        <v>-7.0000000000000007E-2</v>
      </c>
      <c r="I105" s="2">
        <v>0.94699999999999995</v>
      </c>
    </row>
    <row r="106" spans="1:9" x14ac:dyDescent="0.25">
      <c r="A106" t="s">
        <v>112</v>
      </c>
      <c r="B106" s="2">
        <v>10</v>
      </c>
      <c r="C106" s="2">
        <v>20</v>
      </c>
      <c r="D106" s="2">
        <v>10</v>
      </c>
      <c r="E106" s="2">
        <v>0.81599999999999995</v>
      </c>
      <c r="F106" s="2">
        <v>0.4</v>
      </c>
      <c r="G106" s="2">
        <v>0.37</v>
      </c>
      <c r="H106" s="2">
        <v>-0.03</v>
      </c>
      <c r="I106" s="2" t="s">
        <v>223</v>
      </c>
    </row>
    <row r="107" spans="1:9" x14ac:dyDescent="0.25">
      <c r="A107" t="s">
        <v>113</v>
      </c>
      <c r="B107" s="2">
        <v>10</v>
      </c>
      <c r="C107" s="2">
        <v>0</v>
      </c>
      <c r="D107" s="2">
        <v>-10</v>
      </c>
      <c r="E107" s="2">
        <v>0.79900000000000004</v>
      </c>
      <c r="F107" s="2">
        <v>0.4</v>
      </c>
      <c r="G107" s="2">
        <v>0</v>
      </c>
      <c r="H107" s="2">
        <v>-0.4</v>
      </c>
      <c r="I107" s="2" t="s">
        <v>223</v>
      </c>
    </row>
    <row r="108" spans="1:9" x14ac:dyDescent="0.25">
      <c r="A108" t="s">
        <v>114</v>
      </c>
      <c r="B108" s="2">
        <v>30</v>
      </c>
      <c r="C108" s="2">
        <v>10</v>
      </c>
      <c r="D108" s="2">
        <v>-20</v>
      </c>
      <c r="E108" s="2">
        <v>0.45600000000000002</v>
      </c>
      <c r="F108" s="2">
        <v>0.04</v>
      </c>
      <c r="G108" s="2">
        <v>0.24</v>
      </c>
      <c r="H108" s="2">
        <v>0.2</v>
      </c>
      <c r="I108" s="2" t="s">
        <v>223</v>
      </c>
    </row>
    <row r="109" spans="1:9" x14ac:dyDescent="0.25">
      <c r="A109" t="s">
        <v>115</v>
      </c>
      <c r="B109" s="2">
        <v>30</v>
      </c>
      <c r="C109" s="2">
        <v>30</v>
      </c>
      <c r="D109" s="2">
        <v>0</v>
      </c>
      <c r="E109" s="2">
        <v>1</v>
      </c>
      <c r="F109" s="2">
        <v>0.44</v>
      </c>
      <c r="G109" s="2">
        <v>0.98</v>
      </c>
      <c r="H109" s="2">
        <v>0.54</v>
      </c>
      <c r="I109" s="2">
        <v>0.71099999999999997</v>
      </c>
    </row>
    <row r="110" spans="1:9" x14ac:dyDescent="0.25">
      <c r="A110" t="s">
        <v>116</v>
      </c>
      <c r="B110" s="2">
        <v>10</v>
      </c>
      <c r="C110" s="2">
        <v>10</v>
      </c>
      <c r="D110" s="2">
        <v>0</v>
      </c>
      <c r="E110" s="2">
        <v>1</v>
      </c>
      <c r="F110" s="2">
        <v>0.38</v>
      </c>
      <c r="G110" s="2">
        <v>0.03</v>
      </c>
      <c r="H110" s="2">
        <v>-0.35</v>
      </c>
      <c r="I110" s="2" t="s">
        <v>223</v>
      </c>
    </row>
    <row r="111" spans="1:9" x14ac:dyDescent="0.25">
      <c r="A111" t="s">
        <v>117</v>
      </c>
      <c r="B111" s="2">
        <v>70</v>
      </c>
      <c r="C111" s="2">
        <v>70</v>
      </c>
      <c r="D111" s="2">
        <v>0</v>
      </c>
      <c r="E111" s="2">
        <v>1</v>
      </c>
      <c r="F111" s="2">
        <v>2.3199999999999998</v>
      </c>
      <c r="G111" s="2">
        <v>4.9800000000000004</v>
      </c>
      <c r="H111" s="2">
        <v>2.66</v>
      </c>
      <c r="I111" s="2">
        <v>0.20899999999999999</v>
      </c>
    </row>
    <row r="112" spans="1:9" x14ac:dyDescent="0.25">
      <c r="A112" t="s">
        <v>118</v>
      </c>
      <c r="B112" s="2">
        <v>50</v>
      </c>
      <c r="C112" s="2">
        <v>60</v>
      </c>
      <c r="D112" s="2">
        <v>10</v>
      </c>
      <c r="E112" s="2">
        <v>0.80300000000000005</v>
      </c>
      <c r="F112" s="2">
        <v>18.53</v>
      </c>
      <c r="G112" s="2">
        <v>16.88</v>
      </c>
      <c r="H112" s="2">
        <v>-1.66</v>
      </c>
      <c r="I112" s="2">
        <v>0.378</v>
      </c>
    </row>
    <row r="113" spans="1:9" x14ac:dyDescent="0.25">
      <c r="A113" t="s">
        <v>119</v>
      </c>
      <c r="B113" s="2">
        <v>20</v>
      </c>
      <c r="C113" s="2">
        <v>0</v>
      </c>
      <c r="D113" s="2">
        <v>-20</v>
      </c>
      <c r="E113" s="2">
        <v>0.46700000000000003</v>
      </c>
      <c r="F113" s="2">
        <v>0.32</v>
      </c>
      <c r="G113" s="2">
        <v>0</v>
      </c>
      <c r="H113" s="2">
        <v>-0.32</v>
      </c>
      <c r="I113" s="2" t="s">
        <v>223</v>
      </c>
    </row>
    <row r="114" spans="1:9" x14ac:dyDescent="0.25">
      <c r="A114" t="s">
        <v>120</v>
      </c>
      <c r="B114" s="2">
        <v>20</v>
      </c>
      <c r="C114" s="2">
        <v>20</v>
      </c>
      <c r="D114" s="2">
        <v>0</v>
      </c>
      <c r="E114" s="2">
        <v>1</v>
      </c>
      <c r="F114" s="2">
        <v>0.2</v>
      </c>
      <c r="G114" s="2">
        <v>0.36</v>
      </c>
      <c r="H114" s="2">
        <v>0.16</v>
      </c>
      <c r="I114" s="2" t="s">
        <v>223</v>
      </c>
    </row>
    <row r="115" spans="1:9" x14ac:dyDescent="0.25">
      <c r="A115" t="s">
        <v>121</v>
      </c>
      <c r="B115" s="2">
        <v>10</v>
      </c>
      <c r="C115" s="2">
        <v>20</v>
      </c>
      <c r="D115" s="2">
        <v>10</v>
      </c>
      <c r="E115" s="2">
        <v>0.81799999999999995</v>
      </c>
      <c r="F115" s="2">
        <v>0.04</v>
      </c>
      <c r="G115" s="2">
        <v>1.05</v>
      </c>
      <c r="H115" s="2">
        <v>1.01</v>
      </c>
      <c r="I115" s="2" t="s">
        <v>223</v>
      </c>
    </row>
    <row r="116" spans="1:9" x14ac:dyDescent="0.25">
      <c r="A116" t="s">
        <v>122</v>
      </c>
      <c r="B116" s="2">
        <v>90</v>
      </c>
      <c r="C116" s="2">
        <v>100</v>
      </c>
      <c r="D116" s="2">
        <v>10</v>
      </c>
      <c r="E116" s="2">
        <v>0.79500000000000004</v>
      </c>
      <c r="F116" s="2">
        <v>0.38</v>
      </c>
      <c r="G116" s="2">
        <v>0.33</v>
      </c>
      <c r="H116" s="2">
        <v>-0.05</v>
      </c>
      <c r="I116" s="2">
        <v>0.96299999999999997</v>
      </c>
    </row>
    <row r="117" spans="1:9" x14ac:dyDescent="0.25">
      <c r="A117" t="s">
        <v>123</v>
      </c>
      <c r="B117" s="2">
        <v>0</v>
      </c>
      <c r="C117" s="2">
        <v>10</v>
      </c>
      <c r="D117" s="2">
        <v>10</v>
      </c>
      <c r="E117" s="2">
        <v>0.83599999999999997</v>
      </c>
      <c r="F117" s="2">
        <v>0</v>
      </c>
      <c r="G117" s="2">
        <v>2.44</v>
      </c>
      <c r="H117" s="2">
        <v>2.44</v>
      </c>
      <c r="I117" s="2" t="s">
        <v>223</v>
      </c>
    </row>
    <row r="118" spans="1:9" x14ac:dyDescent="0.25">
      <c r="A118" t="s">
        <v>124</v>
      </c>
      <c r="B118" s="2">
        <v>40</v>
      </c>
      <c r="C118" s="2">
        <v>30</v>
      </c>
      <c r="D118" s="2">
        <v>-10</v>
      </c>
      <c r="E118" s="2">
        <v>0.82099999999999995</v>
      </c>
      <c r="F118" s="2">
        <v>0.04</v>
      </c>
      <c r="G118" s="2">
        <v>0.03</v>
      </c>
      <c r="H118" s="2">
        <v>-0.01</v>
      </c>
      <c r="I118" s="2">
        <v>0.995</v>
      </c>
    </row>
    <row r="119" spans="1:9" x14ac:dyDescent="0.25">
      <c r="A119" t="s">
        <v>125</v>
      </c>
      <c r="B119" s="2">
        <v>70</v>
      </c>
      <c r="C119" s="2">
        <v>50</v>
      </c>
      <c r="D119" s="2">
        <v>-20</v>
      </c>
      <c r="E119" s="2">
        <v>0.45800000000000002</v>
      </c>
      <c r="F119" s="2">
        <v>0.62</v>
      </c>
      <c r="G119" s="2">
        <v>0.61</v>
      </c>
      <c r="H119" s="2">
        <v>-0.01</v>
      </c>
      <c r="I119" s="2">
        <v>0.99199999999999999</v>
      </c>
    </row>
    <row r="120" spans="1:9" x14ac:dyDescent="0.25">
      <c r="A120" t="s">
        <v>126</v>
      </c>
      <c r="B120" s="2">
        <v>60</v>
      </c>
      <c r="C120" s="2">
        <v>90</v>
      </c>
      <c r="D120" s="2">
        <v>30</v>
      </c>
      <c r="E120" s="2">
        <v>0.23200000000000001</v>
      </c>
      <c r="F120" s="2">
        <v>0.38</v>
      </c>
      <c r="G120" s="2">
        <v>0.26</v>
      </c>
      <c r="H120" s="2">
        <v>-0.13</v>
      </c>
      <c r="I120" s="2">
        <v>0.91400000000000003</v>
      </c>
    </row>
    <row r="121" spans="1:9" x14ac:dyDescent="0.25">
      <c r="A121" t="s">
        <v>127</v>
      </c>
      <c r="B121" s="2">
        <v>0</v>
      </c>
      <c r="C121" s="2">
        <v>30</v>
      </c>
      <c r="D121" s="2">
        <v>30</v>
      </c>
      <c r="E121" s="2">
        <v>0.22900000000000001</v>
      </c>
      <c r="F121" s="2">
        <v>0</v>
      </c>
      <c r="G121" s="2">
        <v>0.04</v>
      </c>
      <c r="H121" s="2">
        <v>0.04</v>
      </c>
      <c r="I121" s="2" t="s">
        <v>223</v>
      </c>
    </row>
    <row r="122" spans="1:9" x14ac:dyDescent="0.25">
      <c r="A122" t="s">
        <v>128</v>
      </c>
      <c r="B122" s="2">
        <v>100</v>
      </c>
      <c r="C122" s="2">
        <v>100</v>
      </c>
      <c r="D122" s="2">
        <v>0</v>
      </c>
      <c r="E122" s="2">
        <v>1</v>
      </c>
      <c r="F122" s="2">
        <v>1.1499999999999999</v>
      </c>
      <c r="G122" s="2">
        <v>2.0099999999999998</v>
      </c>
      <c r="H122" s="2">
        <v>0.86</v>
      </c>
      <c r="I122" s="2">
        <v>0.6</v>
      </c>
    </row>
    <row r="123" spans="1:9" x14ac:dyDescent="0.25">
      <c r="A123" t="s">
        <v>129</v>
      </c>
      <c r="B123" s="2">
        <v>0</v>
      </c>
      <c r="C123" s="2">
        <v>10</v>
      </c>
      <c r="D123" s="2">
        <v>10</v>
      </c>
      <c r="E123" s="2">
        <v>0.80600000000000005</v>
      </c>
      <c r="F123" s="2">
        <v>0</v>
      </c>
      <c r="G123" s="2">
        <v>0.04</v>
      </c>
      <c r="H123" s="2">
        <v>0.04</v>
      </c>
      <c r="I123" s="2" t="s">
        <v>223</v>
      </c>
    </row>
    <row r="124" spans="1:9" x14ac:dyDescent="0.25">
      <c r="A124" t="s">
        <v>130</v>
      </c>
      <c r="B124" s="2">
        <v>0</v>
      </c>
      <c r="C124" s="2">
        <v>10</v>
      </c>
      <c r="D124" s="2">
        <v>10</v>
      </c>
      <c r="E124" s="2">
        <v>0.81499999999999995</v>
      </c>
      <c r="F124" s="2">
        <v>0</v>
      </c>
      <c r="G124" s="2">
        <v>0.03</v>
      </c>
      <c r="H124" s="2">
        <v>0.03</v>
      </c>
      <c r="I124" s="2" t="s">
        <v>223</v>
      </c>
    </row>
    <row r="125" spans="1:9" x14ac:dyDescent="0.25">
      <c r="A125" t="s">
        <v>131</v>
      </c>
      <c r="B125" s="2">
        <v>10</v>
      </c>
      <c r="C125" s="2">
        <v>10</v>
      </c>
      <c r="D125" s="2">
        <v>0</v>
      </c>
      <c r="E125" s="2">
        <v>1</v>
      </c>
      <c r="F125" s="2">
        <v>0.03</v>
      </c>
      <c r="G125" s="2">
        <v>0.27</v>
      </c>
      <c r="H125" s="2">
        <v>0.24</v>
      </c>
      <c r="I125" s="2" t="s">
        <v>223</v>
      </c>
    </row>
    <row r="126" spans="1:9" x14ac:dyDescent="0.25">
      <c r="A126" t="s">
        <v>132</v>
      </c>
      <c r="B126" s="2">
        <v>20</v>
      </c>
      <c r="C126" s="2">
        <v>30</v>
      </c>
      <c r="D126" s="2">
        <v>10</v>
      </c>
      <c r="E126" s="2">
        <v>0.78900000000000003</v>
      </c>
      <c r="F126" s="2">
        <v>0.4</v>
      </c>
      <c r="G126" s="2">
        <v>0.26</v>
      </c>
      <c r="H126" s="2">
        <v>-0.14000000000000001</v>
      </c>
      <c r="I126" s="2" t="s">
        <v>223</v>
      </c>
    </row>
    <row r="127" spans="1:9" x14ac:dyDescent="0.25">
      <c r="A127" t="s">
        <v>133</v>
      </c>
      <c r="B127" s="2">
        <v>10</v>
      </c>
      <c r="C127" s="2">
        <v>0</v>
      </c>
      <c r="D127" s="2">
        <v>-10</v>
      </c>
      <c r="E127" s="2">
        <v>0.81100000000000005</v>
      </c>
      <c r="F127" s="2">
        <v>0.4</v>
      </c>
      <c r="G127" s="2">
        <v>0</v>
      </c>
      <c r="H127" s="2">
        <v>-0.4</v>
      </c>
      <c r="I127" s="2" t="s">
        <v>223</v>
      </c>
    </row>
    <row r="128" spans="1:9" x14ac:dyDescent="0.25">
      <c r="A128" t="s">
        <v>134</v>
      </c>
      <c r="B128" s="2">
        <v>30</v>
      </c>
      <c r="C128" s="2">
        <v>50</v>
      </c>
      <c r="D128" s="2">
        <v>20</v>
      </c>
      <c r="E128" s="2">
        <v>0.46800000000000003</v>
      </c>
      <c r="F128" s="2">
        <v>0.04</v>
      </c>
      <c r="G128" s="2">
        <v>0.17</v>
      </c>
      <c r="H128" s="2">
        <v>0.13</v>
      </c>
      <c r="I128" s="2">
        <v>0.92600000000000005</v>
      </c>
    </row>
    <row r="129" spans="1:9" x14ac:dyDescent="0.25">
      <c r="A129" t="s">
        <v>135</v>
      </c>
      <c r="B129" s="2">
        <v>30</v>
      </c>
      <c r="C129" s="2">
        <v>30</v>
      </c>
      <c r="D129" s="2">
        <v>0</v>
      </c>
      <c r="E129" s="2">
        <v>1</v>
      </c>
      <c r="F129" s="2">
        <v>0.87</v>
      </c>
      <c r="G129" s="2">
        <v>3.89</v>
      </c>
      <c r="H129" s="2">
        <v>3.02</v>
      </c>
      <c r="I129" s="2">
        <v>0.21199999999999999</v>
      </c>
    </row>
    <row r="130" spans="1:9" x14ac:dyDescent="0.25">
      <c r="A130" t="s">
        <v>136</v>
      </c>
      <c r="B130" s="2">
        <v>10</v>
      </c>
      <c r="C130" s="2">
        <v>10</v>
      </c>
      <c r="D130" s="2">
        <v>0</v>
      </c>
      <c r="E130" s="2">
        <v>1</v>
      </c>
      <c r="F130" s="2">
        <v>0.03</v>
      </c>
      <c r="G130" s="2">
        <v>0.27</v>
      </c>
      <c r="H130" s="2">
        <v>0.24</v>
      </c>
      <c r="I130" s="2" t="s">
        <v>223</v>
      </c>
    </row>
    <row r="131" spans="1:9" x14ac:dyDescent="0.25">
      <c r="A131" t="s">
        <v>137</v>
      </c>
      <c r="B131" s="2">
        <v>0</v>
      </c>
      <c r="C131" s="2">
        <v>10</v>
      </c>
      <c r="D131" s="2">
        <v>10</v>
      </c>
      <c r="E131" s="2">
        <v>0.80700000000000005</v>
      </c>
      <c r="F131" s="2">
        <v>0</v>
      </c>
      <c r="G131" s="2">
        <v>0.03</v>
      </c>
      <c r="H131" s="2">
        <v>0.03</v>
      </c>
      <c r="I131" s="2" t="s">
        <v>223</v>
      </c>
    </row>
    <row r="132" spans="1:9" x14ac:dyDescent="0.25">
      <c r="A132" t="s">
        <v>138</v>
      </c>
      <c r="B132" s="2">
        <v>30</v>
      </c>
      <c r="C132" s="2">
        <v>20</v>
      </c>
      <c r="D132" s="2">
        <v>-10</v>
      </c>
      <c r="E132" s="2">
        <v>0.82399999999999995</v>
      </c>
      <c r="F132" s="2">
        <v>0.35</v>
      </c>
      <c r="G132" s="2">
        <v>0.95</v>
      </c>
      <c r="H132" s="2">
        <v>0.6</v>
      </c>
      <c r="I132" s="2" t="s">
        <v>223</v>
      </c>
    </row>
    <row r="133" spans="1:9" x14ac:dyDescent="0.25">
      <c r="A133" t="s">
        <v>139</v>
      </c>
      <c r="B133" s="2">
        <v>10</v>
      </c>
      <c r="C133" s="2">
        <v>10</v>
      </c>
      <c r="D133" s="2">
        <v>0</v>
      </c>
      <c r="E133" s="2">
        <v>1</v>
      </c>
      <c r="F133" s="2">
        <v>3.16</v>
      </c>
      <c r="G133" s="2">
        <v>0.05</v>
      </c>
      <c r="H133" s="2">
        <v>-3.11</v>
      </c>
      <c r="I133" s="2" t="s">
        <v>223</v>
      </c>
    </row>
    <row r="134" spans="1:9" x14ac:dyDescent="0.25">
      <c r="A134" t="s">
        <v>140</v>
      </c>
      <c r="B134" s="2">
        <v>60</v>
      </c>
      <c r="C134" s="2">
        <v>90</v>
      </c>
      <c r="D134" s="2">
        <v>30</v>
      </c>
      <c r="E134" s="2">
        <v>0.20499999999999999</v>
      </c>
      <c r="F134" s="2">
        <v>0.52</v>
      </c>
      <c r="G134" s="2">
        <v>0.4</v>
      </c>
      <c r="H134" s="2">
        <v>-0.13</v>
      </c>
      <c r="I134" s="2">
        <v>0.91800000000000004</v>
      </c>
    </row>
    <row r="135" spans="1:9" x14ac:dyDescent="0.25">
      <c r="A135" t="s">
        <v>141</v>
      </c>
      <c r="B135" s="2">
        <v>10</v>
      </c>
      <c r="C135" s="2">
        <v>20</v>
      </c>
      <c r="D135" s="2">
        <v>10</v>
      </c>
      <c r="E135" s="2">
        <v>0.80600000000000005</v>
      </c>
      <c r="F135" s="2">
        <v>3.16</v>
      </c>
      <c r="G135" s="2">
        <v>0.35</v>
      </c>
      <c r="H135" s="2">
        <v>-2.8</v>
      </c>
      <c r="I135" s="2" t="s">
        <v>223</v>
      </c>
    </row>
    <row r="136" spans="1:9" x14ac:dyDescent="0.25">
      <c r="A136" t="s">
        <v>142</v>
      </c>
      <c r="B136" s="2">
        <v>40</v>
      </c>
      <c r="C136" s="2">
        <v>20</v>
      </c>
      <c r="D136" s="2">
        <v>-20</v>
      </c>
      <c r="E136" s="2">
        <v>0.51</v>
      </c>
      <c r="F136" s="2">
        <v>0.8</v>
      </c>
      <c r="G136" s="2">
        <v>0.35</v>
      </c>
      <c r="H136" s="2">
        <v>-0.45</v>
      </c>
      <c r="I136" s="2" t="s">
        <v>223</v>
      </c>
    </row>
    <row r="137" spans="1:9" x14ac:dyDescent="0.25">
      <c r="A137" t="s">
        <v>143</v>
      </c>
      <c r="B137" s="2">
        <v>10</v>
      </c>
      <c r="C137" s="2">
        <v>10</v>
      </c>
      <c r="D137" s="2">
        <v>0</v>
      </c>
      <c r="E137" s="2">
        <v>1</v>
      </c>
      <c r="F137" s="2">
        <v>0.4</v>
      </c>
      <c r="G137" s="2">
        <v>0.41</v>
      </c>
      <c r="H137" s="2">
        <v>0</v>
      </c>
      <c r="I137" s="2" t="s">
        <v>223</v>
      </c>
    </row>
    <row r="138" spans="1:9" x14ac:dyDescent="0.25">
      <c r="A138" t="s">
        <v>144</v>
      </c>
      <c r="B138" s="2">
        <v>60</v>
      </c>
      <c r="C138" s="2">
        <v>60</v>
      </c>
      <c r="D138" s="2">
        <v>0</v>
      </c>
      <c r="E138" s="2">
        <v>1</v>
      </c>
      <c r="F138" s="2">
        <v>0.96</v>
      </c>
      <c r="G138" s="2">
        <v>2.0499999999999998</v>
      </c>
      <c r="H138" s="2">
        <v>1.0900000000000001</v>
      </c>
      <c r="I138" s="2">
        <v>0.502</v>
      </c>
    </row>
    <row r="139" spans="1:9" x14ac:dyDescent="0.25">
      <c r="A139" t="s">
        <v>145</v>
      </c>
      <c r="B139" s="2">
        <v>0</v>
      </c>
      <c r="C139" s="2">
        <v>10</v>
      </c>
      <c r="D139" s="2">
        <v>10</v>
      </c>
      <c r="E139" s="2">
        <v>0.81499999999999995</v>
      </c>
      <c r="F139" s="2">
        <v>0</v>
      </c>
      <c r="G139" s="2">
        <v>0.34</v>
      </c>
      <c r="H139" s="2">
        <v>0.34</v>
      </c>
      <c r="I139" s="2" t="s">
        <v>223</v>
      </c>
    </row>
    <row r="140" spans="1:9" x14ac:dyDescent="0.25">
      <c r="A140" t="s">
        <v>146</v>
      </c>
      <c r="B140" s="2">
        <v>100</v>
      </c>
      <c r="C140" s="2">
        <v>100</v>
      </c>
      <c r="D140" s="2">
        <v>0</v>
      </c>
      <c r="E140" s="2">
        <v>1</v>
      </c>
      <c r="F140" s="2">
        <v>0.77</v>
      </c>
      <c r="G140" s="2">
        <v>0.7</v>
      </c>
      <c r="H140" s="2">
        <v>-0.08</v>
      </c>
      <c r="I140" s="2">
        <v>0.94699999999999995</v>
      </c>
    </row>
    <row r="141" spans="1:9" x14ac:dyDescent="0.25">
      <c r="A141" t="s">
        <v>147</v>
      </c>
      <c r="B141" s="2">
        <v>100</v>
      </c>
      <c r="C141" s="2">
        <v>100</v>
      </c>
      <c r="D141" s="2">
        <v>0</v>
      </c>
      <c r="E141" s="2">
        <v>1</v>
      </c>
      <c r="F141" s="2">
        <v>0.38</v>
      </c>
      <c r="G141" s="2">
        <v>0.59</v>
      </c>
      <c r="H141" s="2">
        <v>0.21</v>
      </c>
      <c r="I141" s="2">
        <v>0.86199999999999999</v>
      </c>
    </row>
    <row r="142" spans="1:9" x14ac:dyDescent="0.25">
      <c r="A142" t="s">
        <v>148</v>
      </c>
      <c r="B142" s="2">
        <v>10</v>
      </c>
      <c r="C142" s="2">
        <v>0</v>
      </c>
      <c r="D142" s="2">
        <v>-10</v>
      </c>
      <c r="E142" s="2">
        <v>0.82099999999999995</v>
      </c>
      <c r="F142" s="2">
        <v>0.03</v>
      </c>
      <c r="G142" s="2">
        <v>0</v>
      </c>
      <c r="H142" s="2">
        <v>-0.03</v>
      </c>
      <c r="I142" s="2" t="s">
        <v>223</v>
      </c>
    </row>
    <row r="143" spans="1:9" x14ac:dyDescent="0.25">
      <c r="A143" t="s">
        <v>149</v>
      </c>
      <c r="B143" s="2">
        <v>30</v>
      </c>
      <c r="C143" s="2">
        <v>40</v>
      </c>
      <c r="D143" s="2">
        <v>10</v>
      </c>
      <c r="E143" s="2">
        <v>0.81200000000000006</v>
      </c>
      <c r="F143" s="2">
        <v>1.71</v>
      </c>
      <c r="G143" s="2">
        <v>0.31</v>
      </c>
      <c r="H143" s="2">
        <v>-1.4</v>
      </c>
      <c r="I143" s="2">
        <v>0.46899999999999997</v>
      </c>
    </row>
    <row r="144" spans="1:9" x14ac:dyDescent="0.25">
      <c r="A144" s="1" t="s">
        <v>150</v>
      </c>
      <c r="B144" s="6">
        <v>20</v>
      </c>
      <c r="C144" s="6">
        <v>70</v>
      </c>
      <c r="D144" s="6">
        <v>50</v>
      </c>
      <c r="E144" s="2">
        <v>2.5999999999999999E-2</v>
      </c>
      <c r="F144" s="2">
        <v>1.07</v>
      </c>
      <c r="G144" s="2">
        <v>0.78</v>
      </c>
      <c r="H144" s="2">
        <v>-0.28999999999999998</v>
      </c>
      <c r="I144" s="2" t="s">
        <v>223</v>
      </c>
    </row>
    <row r="145" spans="1:9" x14ac:dyDescent="0.25">
      <c r="A145" t="s">
        <v>151</v>
      </c>
      <c r="B145" s="2">
        <v>10</v>
      </c>
      <c r="C145" s="2">
        <v>10</v>
      </c>
      <c r="D145" s="2">
        <v>0</v>
      </c>
      <c r="E145" s="2">
        <v>1</v>
      </c>
      <c r="F145" s="2">
        <v>0.03</v>
      </c>
      <c r="G145" s="2">
        <v>0.03</v>
      </c>
      <c r="H145" s="2">
        <v>0</v>
      </c>
      <c r="I145" s="2" t="s">
        <v>223</v>
      </c>
    </row>
    <row r="146" spans="1:9" x14ac:dyDescent="0.25">
      <c r="A146" t="s">
        <v>152</v>
      </c>
      <c r="B146" s="2">
        <v>40</v>
      </c>
      <c r="C146" s="2">
        <v>10</v>
      </c>
      <c r="D146" s="2">
        <v>-30</v>
      </c>
      <c r="E146" s="2">
        <v>0.20599999999999999</v>
      </c>
      <c r="F146" s="2">
        <v>0.55000000000000004</v>
      </c>
      <c r="G146" s="2">
        <v>0.3</v>
      </c>
      <c r="H146" s="2">
        <v>-0.25</v>
      </c>
      <c r="I146" s="2" t="s">
        <v>223</v>
      </c>
    </row>
    <row r="147" spans="1:9" x14ac:dyDescent="0.25">
      <c r="A147" t="s">
        <v>153</v>
      </c>
      <c r="B147" s="2">
        <v>30</v>
      </c>
      <c r="C147" s="2">
        <v>30</v>
      </c>
      <c r="D147" s="2">
        <v>0</v>
      </c>
      <c r="E147" s="2">
        <v>1</v>
      </c>
      <c r="F147" s="2">
        <v>0.6</v>
      </c>
      <c r="G147" s="2">
        <v>0.72</v>
      </c>
      <c r="H147" s="2">
        <v>0.12</v>
      </c>
      <c r="I147" s="2">
        <v>0.91</v>
      </c>
    </row>
    <row r="148" spans="1:9" x14ac:dyDescent="0.25">
      <c r="A148" t="s">
        <v>154</v>
      </c>
      <c r="B148" s="2">
        <v>0</v>
      </c>
      <c r="C148" s="2">
        <v>30</v>
      </c>
      <c r="D148" s="2">
        <v>30</v>
      </c>
      <c r="E148" s="2">
        <v>0.216</v>
      </c>
      <c r="F148" s="2">
        <v>0</v>
      </c>
      <c r="G148" s="2">
        <v>0.3</v>
      </c>
      <c r="H148" s="2">
        <v>0.3</v>
      </c>
      <c r="I148" s="2" t="s">
        <v>223</v>
      </c>
    </row>
    <row r="149" spans="1:9" x14ac:dyDescent="0.25">
      <c r="A149" t="s">
        <v>155</v>
      </c>
      <c r="B149" s="2">
        <v>10</v>
      </c>
      <c r="C149" s="2">
        <v>0</v>
      </c>
      <c r="D149" s="2">
        <v>-10</v>
      </c>
      <c r="E149" s="2">
        <v>0.80500000000000005</v>
      </c>
      <c r="F149" s="2">
        <v>0.03</v>
      </c>
      <c r="G149" s="2">
        <v>0</v>
      </c>
      <c r="H149" s="2">
        <v>-0.03</v>
      </c>
      <c r="I149" s="2" t="s">
        <v>223</v>
      </c>
    </row>
    <row r="150" spans="1:9" x14ac:dyDescent="0.25">
      <c r="A150" s="1" t="s">
        <v>156</v>
      </c>
      <c r="B150" s="6">
        <v>40</v>
      </c>
      <c r="C150" s="6">
        <v>90</v>
      </c>
      <c r="D150" s="6">
        <v>50</v>
      </c>
      <c r="E150" s="2">
        <v>3.3000000000000002E-2</v>
      </c>
      <c r="F150" s="2">
        <v>0.28000000000000003</v>
      </c>
      <c r="G150" s="2">
        <v>0.27</v>
      </c>
      <c r="H150" s="2">
        <v>-0.01</v>
      </c>
      <c r="I150" s="2">
        <v>0.99299999999999999</v>
      </c>
    </row>
    <row r="151" spans="1:9" x14ac:dyDescent="0.25">
      <c r="A151" t="s">
        <v>157</v>
      </c>
      <c r="B151" s="2">
        <v>80</v>
      </c>
      <c r="C151" s="2">
        <v>60</v>
      </c>
      <c r="D151" s="2">
        <v>-20</v>
      </c>
      <c r="E151" s="2">
        <v>0.48799999999999999</v>
      </c>
      <c r="F151" s="2">
        <v>1.02</v>
      </c>
      <c r="G151" s="2">
        <v>3.55</v>
      </c>
      <c r="H151" s="2">
        <v>2.5299999999999998</v>
      </c>
      <c r="I151" s="2">
        <v>0.23599999999999999</v>
      </c>
    </row>
    <row r="152" spans="1:9" x14ac:dyDescent="0.25">
      <c r="A152" t="s">
        <v>158</v>
      </c>
      <c r="B152" s="2">
        <v>20</v>
      </c>
      <c r="C152" s="2">
        <v>20</v>
      </c>
      <c r="D152" s="2">
        <v>0</v>
      </c>
      <c r="E152" s="2">
        <v>1</v>
      </c>
      <c r="F152" s="2">
        <v>1.19</v>
      </c>
      <c r="G152" s="2">
        <v>4.16</v>
      </c>
      <c r="H152" s="2">
        <v>2.97</v>
      </c>
      <c r="I152" s="2" t="s">
        <v>223</v>
      </c>
    </row>
    <row r="153" spans="1:9" x14ac:dyDescent="0.25">
      <c r="A153" t="s">
        <v>159</v>
      </c>
      <c r="B153" s="2">
        <v>70</v>
      </c>
      <c r="C153" s="2">
        <v>60</v>
      </c>
      <c r="D153" s="2">
        <v>-10</v>
      </c>
      <c r="E153" s="2">
        <v>0.82799999999999996</v>
      </c>
      <c r="F153" s="2">
        <v>0.85</v>
      </c>
      <c r="G153" s="2">
        <v>0.95</v>
      </c>
      <c r="H153" s="2">
        <v>0.1</v>
      </c>
      <c r="I153" s="2">
        <v>0.91</v>
      </c>
    </row>
    <row r="154" spans="1:9" x14ac:dyDescent="0.25">
      <c r="A154" t="s">
        <v>160</v>
      </c>
      <c r="B154" s="2">
        <v>0</v>
      </c>
      <c r="C154" s="2">
        <v>10</v>
      </c>
      <c r="D154" s="2">
        <v>10</v>
      </c>
      <c r="E154" s="2">
        <v>0.82899999999999996</v>
      </c>
      <c r="F154" s="2">
        <v>0</v>
      </c>
      <c r="G154" s="2">
        <v>0.41</v>
      </c>
      <c r="H154" s="2">
        <v>0.41</v>
      </c>
      <c r="I154" s="2" t="s">
        <v>223</v>
      </c>
    </row>
    <row r="155" spans="1:9" x14ac:dyDescent="0.25">
      <c r="A155" t="s">
        <v>161</v>
      </c>
      <c r="B155" s="2">
        <v>50</v>
      </c>
      <c r="C155" s="2">
        <v>60</v>
      </c>
      <c r="D155" s="2">
        <v>10</v>
      </c>
      <c r="E155" s="2">
        <v>0.80900000000000005</v>
      </c>
      <c r="F155" s="2">
        <v>0.37</v>
      </c>
      <c r="G155" s="2">
        <v>0.3</v>
      </c>
      <c r="H155" s="2">
        <v>-7.0000000000000007E-2</v>
      </c>
      <c r="I155" s="2">
        <v>0.95399999999999996</v>
      </c>
    </row>
    <row r="156" spans="1:9" x14ac:dyDescent="0.25">
      <c r="A156" t="s">
        <v>162</v>
      </c>
      <c r="B156" s="2">
        <v>20</v>
      </c>
      <c r="C156" s="2">
        <v>20</v>
      </c>
      <c r="D156" s="2">
        <v>0</v>
      </c>
      <c r="E156" s="2">
        <v>1</v>
      </c>
      <c r="F156" s="2">
        <v>1.92</v>
      </c>
      <c r="G156" s="2">
        <v>1.05</v>
      </c>
      <c r="H156" s="2">
        <v>-0.88</v>
      </c>
      <c r="I156" s="2" t="s">
        <v>223</v>
      </c>
    </row>
    <row r="157" spans="1:9" x14ac:dyDescent="0.25">
      <c r="A157" t="s">
        <v>163</v>
      </c>
      <c r="B157" s="2">
        <v>10</v>
      </c>
      <c r="C157" s="2">
        <v>0</v>
      </c>
      <c r="D157" s="2">
        <v>-10</v>
      </c>
      <c r="E157" s="2">
        <v>0.80400000000000005</v>
      </c>
      <c r="F157" s="2">
        <v>0.28999999999999998</v>
      </c>
      <c r="G157" s="2">
        <v>0</v>
      </c>
      <c r="H157" s="2">
        <v>-0.28999999999999998</v>
      </c>
      <c r="I157" s="2" t="s">
        <v>223</v>
      </c>
    </row>
    <row r="158" spans="1:9" x14ac:dyDescent="0.25">
      <c r="A158" t="s">
        <v>164</v>
      </c>
      <c r="B158" s="2">
        <v>0</v>
      </c>
      <c r="C158" s="2">
        <v>20</v>
      </c>
      <c r="D158" s="2">
        <v>20</v>
      </c>
      <c r="E158" s="2">
        <v>0.46700000000000003</v>
      </c>
      <c r="F158" s="2">
        <v>0</v>
      </c>
      <c r="G158" s="2">
        <v>0.03</v>
      </c>
      <c r="H158" s="2">
        <v>0.03</v>
      </c>
      <c r="I158" s="2" t="s">
        <v>223</v>
      </c>
    </row>
    <row r="159" spans="1:9" x14ac:dyDescent="0.25">
      <c r="A159" t="s">
        <v>165</v>
      </c>
      <c r="B159" s="2">
        <v>10</v>
      </c>
      <c r="C159" s="2">
        <v>10</v>
      </c>
      <c r="D159" s="2">
        <v>0</v>
      </c>
      <c r="E159" s="2">
        <v>1</v>
      </c>
      <c r="F159" s="2">
        <v>0.4</v>
      </c>
      <c r="G159" s="2">
        <v>0.41</v>
      </c>
      <c r="H159" s="2">
        <v>0</v>
      </c>
      <c r="I159" s="2" t="s">
        <v>223</v>
      </c>
    </row>
    <row r="160" spans="1:9" x14ac:dyDescent="0.25">
      <c r="A160" t="s">
        <v>166</v>
      </c>
      <c r="B160" s="2">
        <v>10</v>
      </c>
      <c r="C160" s="2">
        <v>0</v>
      </c>
      <c r="D160" s="2">
        <v>-10</v>
      </c>
      <c r="E160" s="2">
        <v>0.84</v>
      </c>
      <c r="F160" s="2">
        <v>0.03</v>
      </c>
      <c r="G160" s="2">
        <v>0</v>
      </c>
      <c r="H160" s="2">
        <v>-0.03</v>
      </c>
      <c r="I160" s="2" t="s">
        <v>223</v>
      </c>
    </row>
    <row r="161" spans="1:9" x14ac:dyDescent="0.25">
      <c r="A161" t="s">
        <v>167</v>
      </c>
      <c r="B161" s="2">
        <v>50</v>
      </c>
      <c r="C161" s="2">
        <v>50</v>
      </c>
      <c r="D161" s="2">
        <v>0</v>
      </c>
      <c r="E161" s="2">
        <v>1</v>
      </c>
      <c r="F161" s="2">
        <v>0.33</v>
      </c>
      <c r="G161" s="2">
        <v>0.46</v>
      </c>
      <c r="H161" s="2">
        <v>0.13</v>
      </c>
      <c r="I161" s="2">
        <v>0.90400000000000003</v>
      </c>
    </row>
    <row r="162" spans="1:9" x14ac:dyDescent="0.25">
      <c r="A162" t="s">
        <v>168</v>
      </c>
      <c r="B162" s="2">
        <v>70</v>
      </c>
      <c r="C162" s="2">
        <v>70</v>
      </c>
      <c r="D162" s="2">
        <v>0</v>
      </c>
      <c r="E162" s="2">
        <v>1</v>
      </c>
      <c r="F162" s="2">
        <v>4.38</v>
      </c>
      <c r="G162" s="2">
        <v>3.92</v>
      </c>
      <c r="H162" s="2">
        <v>-0.46</v>
      </c>
      <c r="I162" s="2">
        <v>0.73699999999999999</v>
      </c>
    </row>
    <row r="163" spans="1:9" x14ac:dyDescent="0.25">
      <c r="A163" t="s">
        <v>169</v>
      </c>
      <c r="B163" s="2">
        <v>10</v>
      </c>
      <c r="C163" s="2">
        <v>10</v>
      </c>
      <c r="D163" s="2">
        <v>0</v>
      </c>
      <c r="E163" s="2">
        <v>1</v>
      </c>
      <c r="F163" s="2">
        <v>0.4</v>
      </c>
      <c r="G163" s="2">
        <v>0.04</v>
      </c>
      <c r="H163" s="2">
        <v>-0.36</v>
      </c>
      <c r="I163" s="2" t="s">
        <v>223</v>
      </c>
    </row>
    <row r="164" spans="1:9" x14ac:dyDescent="0.25">
      <c r="A164" t="s">
        <v>170</v>
      </c>
      <c r="B164" s="2">
        <v>10</v>
      </c>
      <c r="C164" s="2">
        <v>10</v>
      </c>
      <c r="D164" s="2">
        <v>0</v>
      </c>
      <c r="E164" s="2">
        <v>1</v>
      </c>
      <c r="F164" s="2">
        <v>0.04</v>
      </c>
      <c r="G164" s="2">
        <v>0.24</v>
      </c>
      <c r="H164" s="2">
        <v>0.2</v>
      </c>
      <c r="I164" s="2" t="s">
        <v>223</v>
      </c>
    </row>
    <row r="165" spans="1:9" x14ac:dyDescent="0.25">
      <c r="A165" t="s">
        <v>171</v>
      </c>
      <c r="B165" s="2">
        <v>100</v>
      </c>
      <c r="C165" s="2">
        <v>100</v>
      </c>
      <c r="D165" s="2">
        <v>0</v>
      </c>
      <c r="E165" s="2">
        <v>1</v>
      </c>
      <c r="F165" s="2">
        <v>6.66</v>
      </c>
      <c r="G165" s="2">
        <v>2.79</v>
      </c>
      <c r="H165" s="2">
        <v>-3.87</v>
      </c>
      <c r="I165" s="2">
        <v>0.105</v>
      </c>
    </row>
    <row r="166" spans="1:9" x14ac:dyDescent="0.25">
      <c r="A166" t="s">
        <v>172</v>
      </c>
      <c r="B166" s="2">
        <v>10</v>
      </c>
      <c r="C166" s="2">
        <v>0</v>
      </c>
      <c r="D166" s="2">
        <v>-10</v>
      </c>
      <c r="E166" s="2">
        <v>0.81499999999999995</v>
      </c>
      <c r="F166" s="2">
        <v>1.73</v>
      </c>
      <c r="G166" s="2">
        <v>0</v>
      </c>
      <c r="H166" s="2">
        <v>-1.73</v>
      </c>
      <c r="I166" s="2" t="s">
        <v>223</v>
      </c>
    </row>
    <row r="167" spans="1:9" x14ac:dyDescent="0.25">
      <c r="A167" t="s">
        <v>173</v>
      </c>
      <c r="B167" s="2">
        <v>0</v>
      </c>
      <c r="C167" s="2">
        <v>10</v>
      </c>
      <c r="D167" s="2">
        <v>10</v>
      </c>
      <c r="E167" s="2">
        <v>0.80600000000000005</v>
      </c>
      <c r="F167" s="2">
        <v>0</v>
      </c>
      <c r="G167" s="2">
        <v>0.03</v>
      </c>
      <c r="H167" s="2">
        <v>0.03</v>
      </c>
      <c r="I167" s="2" t="s">
        <v>223</v>
      </c>
    </row>
    <row r="168" spans="1:9" x14ac:dyDescent="0.25">
      <c r="A168" t="s">
        <v>174</v>
      </c>
      <c r="B168" s="2">
        <v>70</v>
      </c>
      <c r="C168" s="2">
        <v>80</v>
      </c>
      <c r="D168" s="2">
        <v>10</v>
      </c>
      <c r="E168" s="2">
        <v>0.82599999999999996</v>
      </c>
      <c r="F168" s="2">
        <v>0.88</v>
      </c>
      <c r="G168" s="2">
        <v>1.1299999999999999</v>
      </c>
      <c r="H168" s="2">
        <v>0.26</v>
      </c>
      <c r="I168" s="2">
        <v>0.82799999999999996</v>
      </c>
    </row>
    <row r="169" spans="1:9" x14ac:dyDescent="0.25">
      <c r="A169" t="s">
        <v>175</v>
      </c>
      <c r="B169" s="2">
        <v>20</v>
      </c>
      <c r="C169" s="2">
        <v>50</v>
      </c>
      <c r="D169" s="2">
        <v>30</v>
      </c>
      <c r="E169" s="2">
        <v>0.22800000000000001</v>
      </c>
      <c r="F169" s="2">
        <v>0.4</v>
      </c>
      <c r="G169" s="2">
        <v>0.52</v>
      </c>
      <c r="H169" s="2">
        <v>0.12</v>
      </c>
      <c r="I169" s="2" t="s">
        <v>223</v>
      </c>
    </row>
    <row r="170" spans="1:9" x14ac:dyDescent="0.25">
      <c r="A170" t="s">
        <v>176</v>
      </c>
      <c r="B170" s="2">
        <v>0</v>
      </c>
      <c r="C170" s="2">
        <v>10</v>
      </c>
      <c r="D170" s="2">
        <v>10</v>
      </c>
      <c r="E170" s="2">
        <v>0.81499999999999995</v>
      </c>
      <c r="F170" s="2">
        <v>0</v>
      </c>
      <c r="G170" s="2">
        <v>0.02</v>
      </c>
      <c r="H170" s="2">
        <v>0.02</v>
      </c>
      <c r="I170" s="2" t="s">
        <v>223</v>
      </c>
    </row>
    <row r="171" spans="1:9" x14ac:dyDescent="0.25">
      <c r="A171" t="s">
        <v>177</v>
      </c>
      <c r="B171" s="2">
        <v>40</v>
      </c>
      <c r="C171" s="2">
        <v>40</v>
      </c>
      <c r="D171" s="2">
        <v>0</v>
      </c>
      <c r="E171" s="2">
        <v>1</v>
      </c>
      <c r="F171" s="2">
        <v>1.23</v>
      </c>
      <c r="G171" s="2">
        <v>0.27</v>
      </c>
      <c r="H171" s="2">
        <v>-0.96</v>
      </c>
      <c r="I171" s="2">
        <v>0.54400000000000004</v>
      </c>
    </row>
    <row r="172" spans="1:9" x14ac:dyDescent="0.25">
      <c r="A172" t="s">
        <v>178</v>
      </c>
      <c r="B172" s="2">
        <v>40</v>
      </c>
      <c r="C172" s="2">
        <v>10</v>
      </c>
      <c r="D172" s="2">
        <v>-30</v>
      </c>
      <c r="E172" s="2">
        <v>0.252</v>
      </c>
      <c r="F172" s="2">
        <v>2.2200000000000002</v>
      </c>
      <c r="G172" s="2">
        <v>0.34</v>
      </c>
      <c r="H172" s="2">
        <v>-1.88</v>
      </c>
      <c r="I172" s="2" t="s">
        <v>223</v>
      </c>
    </row>
    <row r="173" spans="1:9" x14ac:dyDescent="0.25">
      <c r="A173" t="s">
        <v>179</v>
      </c>
      <c r="B173" s="2">
        <v>10</v>
      </c>
      <c r="C173" s="2">
        <v>0</v>
      </c>
      <c r="D173" s="2">
        <v>-10</v>
      </c>
      <c r="E173" s="2">
        <v>0.81299999999999994</v>
      </c>
      <c r="F173" s="2">
        <v>0.04</v>
      </c>
      <c r="G173" s="2">
        <v>0</v>
      </c>
      <c r="H173" s="2">
        <v>-0.04</v>
      </c>
      <c r="I173" s="2" t="s">
        <v>223</v>
      </c>
    </row>
    <row r="174" spans="1:9" x14ac:dyDescent="0.25">
      <c r="A174" t="s">
        <v>180</v>
      </c>
      <c r="B174" s="2">
        <v>0</v>
      </c>
      <c r="C174" s="2">
        <v>30</v>
      </c>
      <c r="D174" s="2">
        <v>30</v>
      </c>
      <c r="E174" s="2">
        <v>0.23599999999999999</v>
      </c>
      <c r="F174" s="2">
        <v>0</v>
      </c>
      <c r="G174" s="2">
        <v>0.1</v>
      </c>
      <c r="H174" s="2">
        <v>0.1</v>
      </c>
      <c r="I174" s="2" t="s">
        <v>223</v>
      </c>
    </row>
    <row r="175" spans="1:9" x14ac:dyDescent="0.25">
      <c r="A175" t="s">
        <v>181</v>
      </c>
      <c r="B175" s="2">
        <v>10</v>
      </c>
      <c r="C175" s="2">
        <v>0</v>
      </c>
      <c r="D175" s="2">
        <v>-10</v>
      </c>
      <c r="E175" s="2">
        <v>0.79700000000000004</v>
      </c>
      <c r="F175" s="2">
        <v>0.04</v>
      </c>
      <c r="G175" s="2">
        <v>0</v>
      </c>
      <c r="H175" s="2">
        <v>-0.04</v>
      </c>
      <c r="I175" s="2" t="s">
        <v>223</v>
      </c>
    </row>
    <row r="176" spans="1:9" x14ac:dyDescent="0.25">
      <c r="A176" t="s">
        <v>182</v>
      </c>
      <c r="B176" s="2">
        <v>10</v>
      </c>
      <c r="C176" s="2">
        <v>10</v>
      </c>
      <c r="D176" s="2">
        <v>0</v>
      </c>
      <c r="E176" s="2">
        <v>1</v>
      </c>
      <c r="F176" s="2">
        <v>0.04</v>
      </c>
      <c r="G176" s="2">
        <v>0.03</v>
      </c>
      <c r="H176" s="2">
        <v>-0.01</v>
      </c>
      <c r="I176" s="2" t="s">
        <v>223</v>
      </c>
    </row>
    <row r="177" spans="1:9" x14ac:dyDescent="0.25">
      <c r="A177" t="s">
        <v>183</v>
      </c>
      <c r="B177" s="2">
        <v>20</v>
      </c>
      <c r="C177" s="2">
        <v>30</v>
      </c>
      <c r="D177" s="2">
        <v>10</v>
      </c>
      <c r="E177" s="2">
        <v>0.82699999999999996</v>
      </c>
      <c r="F177" s="2">
        <v>0.34</v>
      </c>
      <c r="G177" s="2">
        <v>1.1299999999999999</v>
      </c>
      <c r="H177" s="2">
        <v>0.79</v>
      </c>
      <c r="I177" s="2" t="s">
        <v>223</v>
      </c>
    </row>
    <row r="178" spans="1:9" x14ac:dyDescent="0.25">
      <c r="A178" t="s">
        <v>184</v>
      </c>
      <c r="B178" s="2">
        <v>90</v>
      </c>
      <c r="C178" s="2">
        <v>100</v>
      </c>
      <c r="D178" s="2">
        <v>10</v>
      </c>
      <c r="E178" s="2">
        <v>0.80700000000000005</v>
      </c>
      <c r="F178" s="2">
        <v>1.28</v>
      </c>
      <c r="G178" s="2">
        <v>0.92</v>
      </c>
      <c r="H178" s="2">
        <v>-0.36</v>
      </c>
      <c r="I178" s="2">
        <v>0.76500000000000001</v>
      </c>
    </row>
    <row r="179" spans="1:9" x14ac:dyDescent="0.25">
      <c r="A179" t="s">
        <v>185</v>
      </c>
      <c r="B179" s="2">
        <v>0</v>
      </c>
      <c r="C179" s="2">
        <v>10</v>
      </c>
      <c r="D179" s="2">
        <v>10</v>
      </c>
      <c r="E179" s="2">
        <v>0.82</v>
      </c>
      <c r="F179" s="2">
        <v>0</v>
      </c>
      <c r="G179" s="2">
        <v>0.24</v>
      </c>
      <c r="H179" s="2">
        <v>0.24</v>
      </c>
      <c r="I179" s="2" t="s">
        <v>223</v>
      </c>
    </row>
    <row r="180" spans="1:9" x14ac:dyDescent="0.25">
      <c r="A180" t="s">
        <v>186</v>
      </c>
      <c r="B180" s="2">
        <v>0</v>
      </c>
      <c r="C180" s="2">
        <v>10</v>
      </c>
      <c r="D180" s="2">
        <v>10</v>
      </c>
      <c r="E180" s="2">
        <v>0.81499999999999995</v>
      </c>
      <c r="F180" s="2">
        <v>0</v>
      </c>
      <c r="G180" s="2">
        <v>0.03</v>
      </c>
      <c r="H180" s="2">
        <v>0.03</v>
      </c>
      <c r="I180" s="2" t="s">
        <v>223</v>
      </c>
    </row>
    <row r="181" spans="1:9" x14ac:dyDescent="0.25">
      <c r="A181" t="s">
        <v>187</v>
      </c>
      <c r="B181" s="2">
        <v>0</v>
      </c>
      <c r="C181" s="2">
        <v>10</v>
      </c>
      <c r="D181" s="2">
        <v>10</v>
      </c>
      <c r="E181" s="2">
        <v>0.81</v>
      </c>
      <c r="F181" s="2">
        <v>0</v>
      </c>
      <c r="G181" s="2">
        <v>0.24</v>
      </c>
      <c r="H181" s="2">
        <v>0.24</v>
      </c>
      <c r="I181" s="2" t="s">
        <v>223</v>
      </c>
    </row>
    <row r="182" spans="1:9" x14ac:dyDescent="0.25">
      <c r="A182" t="s">
        <v>188</v>
      </c>
      <c r="B182" s="2">
        <v>10</v>
      </c>
      <c r="C182" s="2">
        <v>10</v>
      </c>
      <c r="D182" s="2">
        <v>0</v>
      </c>
      <c r="E182" s="2">
        <v>1</v>
      </c>
      <c r="F182" s="2">
        <v>0.04</v>
      </c>
      <c r="G182" s="2">
        <v>0.24</v>
      </c>
      <c r="H182" s="2">
        <v>0.2</v>
      </c>
      <c r="I182" s="2" t="s">
        <v>223</v>
      </c>
    </row>
    <row r="183" spans="1:9" x14ac:dyDescent="0.25">
      <c r="A183" t="s">
        <v>189</v>
      </c>
      <c r="B183" s="2">
        <v>50</v>
      </c>
      <c r="C183" s="2">
        <v>60</v>
      </c>
      <c r="D183" s="2">
        <v>10</v>
      </c>
      <c r="E183" s="2">
        <v>0.81</v>
      </c>
      <c r="F183" s="2">
        <v>0.27</v>
      </c>
      <c r="G183" s="2">
        <v>0.15</v>
      </c>
      <c r="H183" s="2">
        <v>-0.13</v>
      </c>
      <c r="I183" s="2">
        <v>0.91700000000000004</v>
      </c>
    </row>
    <row r="184" spans="1:9" x14ac:dyDescent="0.25">
      <c r="A184" t="s">
        <v>190</v>
      </c>
      <c r="B184" s="2">
        <v>60</v>
      </c>
      <c r="C184" s="2">
        <v>70</v>
      </c>
      <c r="D184" s="2">
        <v>10</v>
      </c>
      <c r="E184" s="2">
        <v>0.80800000000000005</v>
      </c>
      <c r="F184" s="2">
        <v>0.88</v>
      </c>
      <c r="G184" s="2">
        <v>0.9</v>
      </c>
      <c r="H184" s="2">
        <v>0.03</v>
      </c>
      <c r="I184" s="2">
        <v>0.97899999999999998</v>
      </c>
    </row>
    <row r="185" spans="1:9" x14ac:dyDescent="0.25">
      <c r="A185" t="s">
        <v>191</v>
      </c>
      <c r="B185" s="2">
        <v>100</v>
      </c>
      <c r="C185" s="2">
        <v>90</v>
      </c>
      <c r="D185" s="2">
        <v>-10</v>
      </c>
      <c r="E185" s="2">
        <v>0.78500000000000003</v>
      </c>
      <c r="F185" s="2">
        <v>4.6900000000000004</v>
      </c>
      <c r="G185" s="2">
        <v>2</v>
      </c>
      <c r="H185" s="2">
        <v>-2.69</v>
      </c>
      <c r="I185" s="2">
        <v>0.20399999999999999</v>
      </c>
    </row>
    <row r="186" spans="1:9" x14ac:dyDescent="0.25">
      <c r="A186" t="s">
        <v>192</v>
      </c>
      <c r="B186" s="2">
        <v>40</v>
      </c>
      <c r="C186" s="2">
        <v>40</v>
      </c>
      <c r="D186" s="2">
        <v>0</v>
      </c>
      <c r="E186" s="2">
        <v>1</v>
      </c>
      <c r="F186" s="2">
        <v>0.28000000000000003</v>
      </c>
      <c r="G186" s="2">
        <v>0.56999999999999995</v>
      </c>
      <c r="H186" s="2">
        <v>0.28999999999999998</v>
      </c>
      <c r="I186" s="2">
        <v>0.83199999999999996</v>
      </c>
    </row>
    <row r="187" spans="1:9" x14ac:dyDescent="0.25">
      <c r="A187" t="s">
        <v>193</v>
      </c>
      <c r="B187" s="2">
        <v>40</v>
      </c>
      <c r="C187" s="2">
        <v>50</v>
      </c>
      <c r="D187" s="2">
        <v>10</v>
      </c>
      <c r="E187" s="2">
        <v>0.79600000000000004</v>
      </c>
      <c r="F187" s="2">
        <v>0.42</v>
      </c>
      <c r="G187" s="2">
        <v>0.26</v>
      </c>
      <c r="H187" s="2">
        <v>-0.16</v>
      </c>
      <c r="I187" s="2">
        <v>0.90400000000000003</v>
      </c>
    </row>
    <row r="188" spans="1:9" x14ac:dyDescent="0.25">
      <c r="A188" t="s">
        <v>194</v>
      </c>
      <c r="B188" s="2">
        <v>20</v>
      </c>
      <c r="C188" s="2">
        <v>30</v>
      </c>
      <c r="D188" s="2">
        <v>10</v>
      </c>
      <c r="E188" s="2">
        <v>0.80900000000000005</v>
      </c>
      <c r="F188" s="2">
        <v>0.22</v>
      </c>
      <c r="G188" s="2">
        <v>0.28000000000000003</v>
      </c>
      <c r="H188" s="2">
        <v>0.06</v>
      </c>
      <c r="I188" s="2" t="s">
        <v>223</v>
      </c>
    </row>
    <row r="189" spans="1:9" x14ac:dyDescent="0.25">
      <c r="A189" t="s">
        <v>195</v>
      </c>
      <c r="B189" s="2">
        <v>10</v>
      </c>
      <c r="C189" s="2">
        <v>10</v>
      </c>
      <c r="D189" s="2">
        <v>0</v>
      </c>
      <c r="E189" s="2">
        <v>1</v>
      </c>
      <c r="F189" s="2">
        <v>0.53</v>
      </c>
      <c r="G189" s="2">
        <v>0.48</v>
      </c>
      <c r="H189" s="2">
        <v>-0.05</v>
      </c>
      <c r="I189" s="2" t="s">
        <v>223</v>
      </c>
    </row>
    <row r="190" spans="1:9" x14ac:dyDescent="0.25">
      <c r="A190" t="s">
        <v>196</v>
      </c>
      <c r="B190" s="2">
        <v>10</v>
      </c>
      <c r="C190" s="2">
        <v>0</v>
      </c>
      <c r="D190" s="2">
        <v>-10</v>
      </c>
      <c r="E190" s="2">
        <v>0.82199999999999995</v>
      </c>
      <c r="F190" s="2">
        <v>0.03</v>
      </c>
      <c r="G190" s="2">
        <v>0</v>
      </c>
      <c r="H190" s="2">
        <v>-0.03</v>
      </c>
      <c r="I190" s="2" t="s">
        <v>223</v>
      </c>
    </row>
    <row r="191" spans="1:9" x14ac:dyDescent="0.25">
      <c r="A191" t="s">
        <v>197</v>
      </c>
      <c r="B191" s="2">
        <v>10</v>
      </c>
      <c r="C191" s="2">
        <v>0</v>
      </c>
      <c r="D191" s="2">
        <v>-10</v>
      </c>
      <c r="E191" s="2">
        <v>0.78300000000000003</v>
      </c>
      <c r="F191" s="2">
        <v>0.28999999999999998</v>
      </c>
      <c r="G191" s="2">
        <v>0</v>
      </c>
      <c r="H191" s="2">
        <v>-0.28999999999999998</v>
      </c>
      <c r="I191" s="2" t="s">
        <v>223</v>
      </c>
    </row>
    <row r="192" spans="1:9" x14ac:dyDescent="0.25">
      <c r="A192" t="s">
        <v>198</v>
      </c>
      <c r="B192" s="2">
        <v>60</v>
      </c>
      <c r="C192" s="2">
        <v>70</v>
      </c>
      <c r="D192" s="2">
        <v>10</v>
      </c>
      <c r="E192" s="2">
        <v>0.79200000000000004</v>
      </c>
      <c r="F192" s="2">
        <v>0.35</v>
      </c>
      <c r="G192" s="2">
        <v>0.28999999999999998</v>
      </c>
      <c r="H192" s="2">
        <v>-7.0000000000000007E-2</v>
      </c>
      <c r="I192" s="2">
        <v>0.95299999999999996</v>
      </c>
    </row>
    <row r="193" spans="1:9" x14ac:dyDescent="0.25">
      <c r="A193" t="s">
        <v>199</v>
      </c>
      <c r="B193" s="2">
        <v>0</v>
      </c>
      <c r="C193" s="2">
        <v>20</v>
      </c>
      <c r="D193" s="2">
        <v>20</v>
      </c>
      <c r="E193" s="2">
        <v>0.496</v>
      </c>
      <c r="F193" s="2">
        <v>0</v>
      </c>
      <c r="G193" s="2">
        <v>0.38</v>
      </c>
      <c r="H193" s="2">
        <v>0.38</v>
      </c>
      <c r="I193" s="2" t="s">
        <v>223</v>
      </c>
    </row>
    <row r="194" spans="1:9" x14ac:dyDescent="0.25">
      <c r="A194" t="s">
        <v>200</v>
      </c>
      <c r="B194" s="2">
        <v>30</v>
      </c>
      <c r="C194" s="2">
        <v>20</v>
      </c>
      <c r="D194" s="2">
        <v>-10</v>
      </c>
      <c r="E194" s="2">
        <v>0.79600000000000004</v>
      </c>
      <c r="F194" s="2">
        <v>0.39</v>
      </c>
      <c r="G194" s="2">
        <v>0.22</v>
      </c>
      <c r="H194" s="2">
        <v>-0.17</v>
      </c>
      <c r="I194" s="2" t="s">
        <v>223</v>
      </c>
    </row>
    <row r="195" spans="1:9" x14ac:dyDescent="0.25">
      <c r="A195" t="s">
        <v>201</v>
      </c>
      <c r="B195" s="2">
        <v>10</v>
      </c>
      <c r="C195" s="2">
        <v>20</v>
      </c>
      <c r="D195" s="2">
        <v>10</v>
      </c>
      <c r="E195" s="2">
        <v>0.77900000000000003</v>
      </c>
      <c r="F195" s="2">
        <v>0.33</v>
      </c>
      <c r="G195" s="2">
        <v>0.15</v>
      </c>
      <c r="H195" s="2">
        <v>-0.19</v>
      </c>
      <c r="I195" s="2" t="s">
        <v>223</v>
      </c>
    </row>
    <row r="196" spans="1:9" x14ac:dyDescent="0.25">
      <c r="A196" t="s">
        <v>202</v>
      </c>
      <c r="B196" s="2">
        <v>10</v>
      </c>
      <c r="C196" s="2">
        <v>0</v>
      </c>
      <c r="D196" s="2">
        <v>-10</v>
      </c>
      <c r="E196" s="2">
        <v>0.79900000000000004</v>
      </c>
      <c r="F196" s="2">
        <v>0.04</v>
      </c>
      <c r="G196" s="2">
        <v>0</v>
      </c>
      <c r="H196" s="2">
        <v>-0.04</v>
      </c>
      <c r="I196" s="2" t="s">
        <v>223</v>
      </c>
    </row>
    <row r="197" spans="1:9" x14ac:dyDescent="0.25">
      <c r="A197" t="s">
        <v>203</v>
      </c>
      <c r="B197" s="2">
        <v>10</v>
      </c>
      <c r="C197" s="2">
        <v>10</v>
      </c>
      <c r="D197" s="2">
        <v>0</v>
      </c>
      <c r="E197" s="2">
        <v>1</v>
      </c>
      <c r="F197" s="2">
        <v>0.36</v>
      </c>
      <c r="G197" s="2">
        <v>0.33</v>
      </c>
      <c r="H197" s="2">
        <v>-0.03</v>
      </c>
      <c r="I197" s="2" t="s">
        <v>223</v>
      </c>
    </row>
    <row r="198" spans="1:9" x14ac:dyDescent="0.25">
      <c r="A198" t="s">
        <v>204</v>
      </c>
      <c r="B198" s="2">
        <v>40</v>
      </c>
      <c r="C198" s="2">
        <v>60</v>
      </c>
      <c r="D198" s="2">
        <v>20</v>
      </c>
      <c r="E198" s="2">
        <v>0.47499999999999998</v>
      </c>
      <c r="F198" s="2">
        <v>0.4</v>
      </c>
      <c r="G198" s="2">
        <v>0.23</v>
      </c>
      <c r="H198" s="2">
        <v>-0.17</v>
      </c>
      <c r="I198" s="2">
        <v>0.89800000000000002</v>
      </c>
    </row>
    <row r="199" spans="1:9" x14ac:dyDescent="0.25">
      <c r="A199" t="s">
        <v>205</v>
      </c>
      <c r="B199" s="2">
        <v>60</v>
      </c>
      <c r="C199" s="2">
        <v>80</v>
      </c>
      <c r="D199" s="2">
        <v>20</v>
      </c>
      <c r="E199" s="2">
        <v>0.47199999999999998</v>
      </c>
      <c r="F199" s="2">
        <v>0.36</v>
      </c>
      <c r="G199" s="2">
        <v>0.8</v>
      </c>
      <c r="H199" s="2">
        <v>0.44</v>
      </c>
      <c r="I199" s="2">
        <v>0.74099999999999999</v>
      </c>
    </row>
    <row r="200" spans="1:9" x14ac:dyDescent="0.25">
      <c r="A200" t="s">
        <v>206</v>
      </c>
      <c r="B200" s="2">
        <v>80</v>
      </c>
      <c r="C200" s="2">
        <v>70</v>
      </c>
      <c r="D200" s="2">
        <v>-10</v>
      </c>
      <c r="E200" s="2">
        <v>0.81200000000000006</v>
      </c>
      <c r="F200" s="2">
        <v>0.36</v>
      </c>
      <c r="G200" s="2">
        <v>0.25</v>
      </c>
      <c r="H200" s="2">
        <v>-0.1</v>
      </c>
      <c r="I200" s="2">
        <v>0.93100000000000005</v>
      </c>
    </row>
    <row r="201" spans="1:9" x14ac:dyDescent="0.25">
      <c r="A201" t="s">
        <v>207</v>
      </c>
      <c r="B201" s="2">
        <v>10</v>
      </c>
      <c r="C201" s="2">
        <v>10</v>
      </c>
      <c r="D201" s="2">
        <v>0</v>
      </c>
      <c r="E201" s="2">
        <v>1</v>
      </c>
      <c r="F201" s="2">
        <v>0.28999999999999998</v>
      </c>
      <c r="G201" s="2">
        <v>0.03</v>
      </c>
      <c r="H201" s="2">
        <v>-0.26</v>
      </c>
      <c r="I201" s="2" t="s">
        <v>223</v>
      </c>
    </row>
    <row r="202" spans="1:9" x14ac:dyDescent="0.25">
      <c r="A202" t="s">
        <v>208</v>
      </c>
      <c r="B202" s="2">
        <v>10</v>
      </c>
      <c r="C202" s="2">
        <v>20</v>
      </c>
      <c r="D202" s="2">
        <v>10</v>
      </c>
      <c r="E202" s="2">
        <v>0.80100000000000005</v>
      </c>
      <c r="F202" s="2">
        <v>0.4</v>
      </c>
      <c r="G202" s="2">
        <v>0.37</v>
      </c>
      <c r="H202" s="2">
        <v>-0.04</v>
      </c>
      <c r="I202" s="2" t="s">
        <v>223</v>
      </c>
    </row>
    <row r="203" spans="1:9" x14ac:dyDescent="0.25">
      <c r="A203" t="s">
        <v>209</v>
      </c>
      <c r="B203" s="2">
        <v>10</v>
      </c>
      <c r="C203" s="2">
        <v>0</v>
      </c>
      <c r="D203" s="2">
        <v>-10</v>
      </c>
      <c r="E203" s="2">
        <v>0.80500000000000005</v>
      </c>
      <c r="F203" s="2">
        <v>0.4</v>
      </c>
      <c r="G203" s="2">
        <v>0</v>
      </c>
      <c r="H203" s="2">
        <v>-0.4</v>
      </c>
      <c r="I203" s="2" t="s">
        <v>223</v>
      </c>
    </row>
    <row r="204" spans="1:9" x14ac:dyDescent="0.25">
      <c r="A204" t="s">
        <v>210</v>
      </c>
      <c r="B204" s="2">
        <v>10</v>
      </c>
      <c r="C204" s="2">
        <v>30</v>
      </c>
      <c r="D204" s="2">
        <v>20</v>
      </c>
      <c r="E204" s="2">
        <v>0.441</v>
      </c>
      <c r="F204" s="2">
        <v>0.33</v>
      </c>
      <c r="G204" s="2">
        <v>0.68</v>
      </c>
      <c r="H204" s="2">
        <v>0.35</v>
      </c>
      <c r="I204" s="2" t="s">
        <v>223</v>
      </c>
    </row>
    <row r="205" spans="1:9" x14ac:dyDescent="0.25">
      <c r="A205" t="s">
        <v>211</v>
      </c>
      <c r="B205" s="2">
        <v>60</v>
      </c>
      <c r="C205" s="2">
        <v>60</v>
      </c>
      <c r="D205" s="2">
        <v>0</v>
      </c>
      <c r="E205" s="2">
        <v>1</v>
      </c>
      <c r="F205" s="2">
        <v>1.77</v>
      </c>
      <c r="G205" s="2">
        <v>3.33</v>
      </c>
      <c r="H205" s="2">
        <v>1.56</v>
      </c>
      <c r="I205" s="2">
        <v>0.40400000000000003</v>
      </c>
    </row>
    <row r="206" spans="1:9" x14ac:dyDescent="0.25">
      <c r="A206" t="s">
        <v>212</v>
      </c>
      <c r="B206" s="2">
        <v>70</v>
      </c>
      <c r="C206" s="2">
        <v>90</v>
      </c>
      <c r="D206" s="2">
        <v>20</v>
      </c>
      <c r="E206" s="2">
        <v>0.46100000000000002</v>
      </c>
      <c r="F206" s="2">
        <v>0.91</v>
      </c>
      <c r="G206" s="2">
        <v>1.72</v>
      </c>
      <c r="H206" s="2">
        <v>0.81</v>
      </c>
      <c r="I206" s="2">
        <v>0.61199999999999999</v>
      </c>
    </row>
    <row r="207" spans="1:9" x14ac:dyDescent="0.25">
      <c r="A207" t="s">
        <v>213</v>
      </c>
      <c r="B207" s="2">
        <v>0</v>
      </c>
      <c r="C207" s="2">
        <v>10</v>
      </c>
      <c r="D207" s="2">
        <v>10</v>
      </c>
      <c r="E207" s="2">
        <v>0.8</v>
      </c>
      <c r="F207" s="2">
        <v>0</v>
      </c>
      <c r="G207" s="2">
        <v>0.34</v>
      </c>
      <c r="H207" s="2">
        <v>0.34</v>
      </c>
      <c r="I207" s="2" t="s">
        <v>223</v>
      </c>
    </row>
    <row r="208" spans="1:9" x14ac:dyDescent="0.25">
      <c r="A208" t="s">
        <v>214</v>
      </c>
      <c r="B208" s="2">
        <v>40</v>
      </c>
      <c r="C208" s="2">
        <v>20</v>
      </c>
      <c r="D208" s="2">
        <v>-20</v>
      </c>
      <c r="E208" s="2">
        <v>0.47899999999999998</v>
      </c>
      <c r="F208" s="2">
        <v>0.78</v>
      </c>
      <c r="G208" s="2">
        <v>0.28999999999999998</v>
      </c>
      <c r="H208" s="2">
        <v>-0.49</v>
      </c>
      <c r="I208" s="2" t="s">
        <v>223</v>
      </c>
    </row>
    <row r="209" spans="1:9" x14ac:dyDescent="0.25">
      <c r="A209" t="s">
        <v>215</v>
      </c>
      <c r="B209" s="2">
        <v>40</v>
      </c>
      <c r="C209" s="2">
        <v>60</v>
      </c>
      <c r="D209" s="2">
        <v>20</v>
      </c>
      <c r="E209" s="2">
        <v>0.49</v>
      </c>
      <c r="F209" s="2">
        <v>0.86</v>
      </c>
      <c r="G209" s="2">
        <v>1.21</v>
      </c>
      <c r="H209" s="2">
        <v>0.35</v>
      </c>
      <c r="I209" s="2">
        <v>0.77700000000000002</v>
      </c>
    </row>
    <row r="210" spans="1:9" x14ac:dyDescent="0.25">
      <c r="A210" t="s">
        <v>216</v>
      </c>
      <c r="B210" s="2">
        <v>30</v>
      </c>
      <c r="C210" s="2">
        <v>20</v>
      </c>
      <c r="D210" s="2">
        <v>-10</v>
      </c>
      <c r="E210" s="2">
        <v>0.82399999999999995</v>
      </c>
      <c r="F210" s="2">
        <v>0.25</v>
      </c>
      <c r="G210" s="2">
        <v>0.13</v>
      </c>
      <c r="H210" s="2">
        <v>-0.12</v>
      </c>
      <c r="I210" s="2" t="s">
        <v>223</v>
      </c>
    </row>
    <row r="211" spans="1:9" x14ac:dyDescent="0.25">
      <c r="A211" t="s">
        <v>217</v>
      </c>
      <c r="B211" s="2">
        <v>10</v>
      </c>
      <c r="C211" s="2">
        <v>0</v>
      </c>
      <c r="D211" s="2">
        <v>-10</v>
      </c>
      <c r="E211" s="2">
        <v>0.80200000000000005</v>
      </c>
      <c r="F211" s="2">
        <v>0.4</v>
      </c>
      <c r="G211" s="2">
        <v>0</v>
      </c>
      <c r="H211" s="2">
        <v>-0.4</v>
      </c>
      <c r="I211" s="2" t="s">
        <v>223</v>
      </c>
    </row>
    <row r="212" spans="1:9" x14ac:dyDescent="0.25">
      <c r="A212" t="s">
        <v>218</v>
      </c>
      <c r="B212" s="2">
        <v>10</v>
      </c>
      <c r="C212" s="2">
        <v>20</v>
      </c>
      <c r="D212" s="2">
        <v>10</v>
      </c>
      <c r="E212" s="2">
        <v>0.82199999999999995</v>
      </c>
      <c r="F212" s="2">
        <v>0.04</v>
      </c>
      <c r="G212" s="2">
        <v>0.26</v>
      </c>
      <c r="H212" s="2">
        <v>0.22</v>
      </c>
      <c r="I212" s="2" t="s">
        <v>223</v>
      </c>
    </row>
    <row r="213" spans="1:9" x14ac:dyDescent="0.25">
      <c r="A213" t="s">
        <v>219</v>
      </c>
      <c r="B213" s="2">
        <v>0</v>
      </c>
      <c r="C213" s="2">
        <v>10</v>
      </c>
      <c r="D213" s="2">
        <v>10</v>
      </c>
      <c r="E213" s="2">
        <v>0.79900000000000004</v>
      </c>
      <c r="F213" s="2">
        <v>0</v>
      </c>
      <c r="G213" s="2">
        <v>0.03</v>
      </c>
      <c r="H213" s="2">
        <v>0.03</v>
      </c>
      <c r="I213" s="2" t="s">
        <v>223</v>
      </c>
    </row>
    <row r="214" spans="1:9" x14ac:dyDescent="0.25">
      <c r="A214" t="s">
        <v>220</v>
      </c>
      <c r="B214" s="2">
        <v>0</v>
      </c>
      <c r="C214" s="2">
        <v>10</v>
      </c>
      <c r="D214" s="2">
        <v>10</v>
      </c>
      <c r="E214" s="2">
        <v>0.80700000000000005</v>
      </c>
      <c r="F214" s="2">
        <v>0</v>
      </c>
      <c r="G214" s="2">
        <v>0.24</v>
      </c>
      <c r="H214" s="2">
        <v>0.24</v>
      </c>
      <c r="I214" s="2" t="s">
        <v>223</v>
      </c>
    </row>
    <row r="215" spans="1:9" x14ac:dyDescent="0.25">
      <c r="A215" t="s">
        <v>221</v>
      </c>
      <c r="B215" s="2">
        <v>10</v>
      </c>
      <c r="C215" s="2">
        <v>10</v>
      </c>
      <c r="D215" s="2">
        <v>0</v>
      </c>
      <c r="E215" s="2">
        <v>1</v>
      </c>
      <c r="F215" s="2">
        <v>0.4</v>
      </c>
      <c r="G215" s="2">
        <v>0.05</v>
      </c>
      <c r="H215" s="2">
        <v>-0.36</v>
      </c>
      <c r="I215" s="2" t="s">
        <v>223</v>
      </c>
    </row>
    <row r="216" spans="1:9" x14ac:dyDescent="0.25">
      <c r="A216" t="s">
        <v>222</v>
      </c>
      <c r="B216" s="2">
        <v>40</v>
      </c>
      <c r="C216" s="2">
        <v>50</v>
      </c>
      <c r="D216" s="2">
        <v>10</v>
      </c>
      <c r="E216" s="2">
        <v>0.79300000000000004</v>
      </c>
      <c r="F216" s="2">
        <v>0.35</v>
      </c>
      <c r="G216" s="2">
        <v>0.84</v>
      </c>
      <c r="H216" s="2">
        <v>0.49</v>
      </c>
      <c r="I216" s="2">
        <v>0.7</v>
      </c>
    </row>
  </sheetData>
  <conditionalFormatting sqref="E2:E216">
    <cfRule type="cellIs" dxfId="7" priority="1" operator="lessThan">
      <formula>0.05</formula>
    </cfRule>
  </conditionalFormatting>
  <pageMargins left="0.7" right="0.7" top="0.75" bottom="0.75" header="0.3" footer="0.3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6"/>
  <sheetViews>
    <sheetView workbookViewId="0"/>
  </sheetViews>
  <sheetFormatPr baseColWidth="10" defaultColWidth="9.140625" defaultRowHeight="15" x14ac:dyDescent="0.25"/>
  <cols>
    <col min="1" max="1" width="39.42578125" bestFit="1" customWidth="1"/>
    <col min="2" max="9" width="10.7109375" style="2" customWidth="1"/>
  </cols>
  <sheetData>
    <row r="1" spans="1:9" ht="60" x14ac:dyDescent="0.25">
      <c r="A1" s="4" t="s">
        <v>415</v>
      </c>
      <c r="B1" s="5" t="s">
        <v>0</v>
      </c>
      <c r="C1" s="5" t="s">
        <v>2</v>
      </c>
      <c r="D1" s="5" t="s">
        <v>1</v>
      </c>
      <c r="E1" s="5" t="s">
        <v>7</v>
      </c>
      <c r="F1" s="5" t="s">
        <v>3</v>
      </c>
      <c r="G1" s="5" t="s">
        <v>4</v>
      </c>
      <c r="H1" s="5" t="s">
        <v>5</v>
      </c>
      <c r="I1" s="5" t="s">
        <v>6</v>
      </c>
    </row>
    <row r="2" spans="1:9" x14ac:dyDescent="0.25">
      <c r="A2" t="s">
        <v>224</v>
      </c>
      <c r="B2" s="7">
        <v>7.6923076923076925</v>
      </c>
      <c r="C2" s="7">
        <v>23.076923076923077</v>
      </c>
      <c r="D2" s="7">
        <v>15.384615384615383</v>
      </c>
      <c r="E2" s="2">
        <v>0.54600000000000004</v>
      </c>
      <c r="F2" s="2">
        <v>0.25</v>
      </c>
      <c r="G2" s="2">
        <v>0.4</v>
      </c>
      <c r="H2" s="2">
        <v>0.15</v>
      </c>
      <c r="I2" s="2" t="s">
        <v>223</v>
      </c>
    </row>
    <row r="3" spans="1:9" x14ac:dyDescent="0.25">
      <c r="A3" t="s">
        <v>225</v>
      </c>
      <c r="B3" s="7">
        <v>0</v>
      </c>
      <c r="C3" s="7">
        <v>7.6923076923076925</v>
      </c>
      <c r="D3" s="7">
        <v>7.6923076923076925</v>
      </c>
      <c r="E3" s="2">
        <v>0.70899999999999996</v>
      </c>
      <c r="F3" s="2">
        <v>0</v>
      </c>
      <c r="G3" s="2">
        <v>0.05</v>
      </c>
      <c r="H3" s="2">
        <v>0.05</v>
      </c>
      <c r="I3" s="2" t="s">
        <v>223</v>
      </c>
    </row>
    <row r="4" spans="1:9" x14ac:dyDescent="0.25">
      <c r="A4" s="1" t="s">
        <v>11</v>
      </c>
      <c r="B4" s="8">
        <v>30.76923076923077</v>
      </c>
      <c r="C4" s="8">
        <v>76.92307692307692</v>
      </c>
      <c r="D4" s="8">
        <v>46.153846153846146</v>
      </c>
      <c r="E4" s="2">
        <v>1.6E-2</v>
      </c>
      <c r="F4" s="2">
        <v>5.99</v>
      </c>
      <c r="G4" s="2">
        <v>2.87</v>
      </c>
      <c r="H4" s="2">
        <v>-3.13</v>
      </c>
      <c r="I4" s="2">
        <v>0.38200000000000001</v>
      </c>
    </row>
    <row r="5" spans="1:9" x14ac:dyDescent="0.25">
      <c r="A5" t="s">
        <v>14</v>
      </c>
      <c r="B5" s="7">
        <v>0</v>
      </c>
      <c r="C5" s="7">
        <v>15.384615384615385</v>
      </c>
      <c r="D5" s="7">
        <v>15.384615384615385</v>
      </c>
      <c r="E5" s="2">
        <v>0.437</v>
      </c>
      <c r="F5" s="2">
        <v>0</v>
      </c>
      <c r="G5" s="2">
        <v>0.48</v>
      </c>
      <c r="H5" s="2">
        <v>0.48</v>
      </c>
      <c r="I5" s="2" t="s">
        <v>223</v>
      </c>
    </row>
    <row r="6" spans="1:9" x14ac:dyDescent="0.25">
      <c r="A6" t="s">
        <v>226</v>
      </c>
      <c r="B6" s="7">
        <v>38.46153846153846</v>
      </c>
      <c r="C6" s="7">
        <v>69.230769230769226</v>
      </c>
      <c r="D6" s="7">
        <v>30.769230769230766</v>
      </c>
      <c r="E6" s="2">
        <v>0.17299999999999999</v>
      </c>
      <c r="F6" s="2">
        <v>0.79</v>
      </c>
      <c r="G6" s="2">
        <v>0.36</v>
      </c>
      <c r="H6" s="2">
        <v>-0.43</v>
      </c>
      <c r="I6" s="2">
        <v>0.88700000000000001</v>
      </c>
    </row>
    <row r="7" spans="1:9" x14ac:dyDescent="0.25">
      <c r="A7" t="s">
        <v>227</v>
      </c>
      <c r="B7" s="7">
        <v>30.76923076923077</v>
      </c>
      <c r="C7" s="7">
        <v>38.46153846153846</v>
      </c>
      <c r="D7" s="7">
        <v>7.6923076923076898</v>
      </c>
      <c r="E7" s="2">
        <v>0.83699999999999997</v>
      </c>
      <c r="F7" s="2">
        <v>1.1499999999999999</v>
      </c>
      <c r="G7" s="2">
        <v>5.35</v>
      </c>
      <c r="H7" s="2">
        <v>4.2</v>
      </c>
      <c r="I7" s="2">
        <v>0.27800000000000002</v>
      </c>
    </row>
    <row r="8" spans="1:9" x14ac:dyDescent="0.25">
      <c r="A8" t="s">
        <v>21</v>
      </c>
      <c r="B8" s="7">
        <v>7.6923076923076925</v>
      </c>
      <c r="C8" s="7">
        <v>23.076923076923077</v>
      </c>
      <c r="D8" s="7">
        <v>15.384615384615383</v>
      </c>
      <c r="E8" s="2">
        <v>0.55600000000000005</v>
      </c>
      <c r="F8" s="2">
        <v>0.33</v>
      </c>
      <c r="G8" s="2">
        <v>5.79</v>
      </c>
      <c r="H8" s="2">
        <v>5.47</v>
      </c>
      <c r="I8" s="2" t="s">
        <v>223</v>
      </c>
    </row>
    <row r="9" spans="1:9" x14ac:dyDescent="0.25">
      <c r="A9" t="s">
        <v>22</v>
      </c>
      <c r="B9" s="7">
        <v>7.6923076923076925</v>
      </c>
      <c r="C9" s="7">
        <v>30.76923076923077</v>
      </c>
      <c r="D9" s="7">
        <v>23.076923076923077</v>
      </c>
      <c r="E9" s="2">
        <v>0.255</v>
      </c>
      <c r="F9" s="2">
        <v>0.57999999999999996</v>
      </c>
      <c r="G9" s="2">
        <v>0.42</v>
      </c>
      <c r="H9" s="2">
        <v>-0.16</v>
      </c>
      <c r="I9" s="2" t="s">
        <v>223</v>
      </c>
    </row>
    <row r="10" spans="1:9" x14ac:dyDescent="0.25">
      <c r="A10" s="1" t="s">
        <v>23</v>
      </c>
      <c r="B10" s="8">
        <v>46.153846153846153</v>
      </c>
      <c r="C10" s="8">
        <v>100</v>
      </c>
      <c r="D10" s="8">
        <v>53.846153846153847</v>
      </c>
      <c r="E10" s="2">
        <v>5.0000000000000001E-3</v>
      </c>
      <c r="F10" s="2">
        <v>3.13</v>
      </c>
      <c r="G10" s="2">
        <v>2.15</v>
      </c>
      <c r="H10" s="2">
        <v>-0.98</v>
      </c>
      <c r="I10" s="2">
        <v>0.76500000000000001</v>
      </c>
    </row>
    <row r="11" spans="1:9" x14ac:dyDescent="0.25">
      <c r="A11" t="s">
        <v>228</v>
      </c>
      <c r="B11" s="7">
        <v>0</v>
      </c>
      <c r="C11" s="7">
        <v>7.6923076923076925</v>
      </c>
      <c r="D11" s="7">
        <v>7.6923076923076925</v>
      </c>
      <c r="E11" s="2">
        <v>0.71599999999999997</v>
      </c>
      <c r="F11" s="2">
        <v>0</v>
      </c>
      <c r="G11" s="2">
        <v>0.05</v>
      </c>
      <c r="H11" s="2">
        <v>0.05</v>
      </c>
      <c r="I11" s="2" t="s">
        <v>223</v>
      </c>
    </row>
    <row r="12" spans="1:9" x14ac:dyDescent="0.25">
      <c r="A12" t="s">
        <v>229</v>
      </c>
      <c r="B12" s="7">
        <v>0</v>
      </c>
      <c r="C12" s="7">
        <v>7.6923076923076925</v>
      </c>
      <c r="D12" s="7">
        <v>7.6923076923076925</v>
      </c>
      <c r="E12" s="2">
        <v>0.68200000000000005</v>
      </c>
      <c r="F12" s="2">
        <v>0</v>
      </c>
      <c r="G12" s="2">
        <v>0.03</v>
      </c>
      <c r="H12" s="2">
        <v>0.03</v>
      </c>
      <c r="I12" s="2" t="s">
        <v>223</v>
      </c>
    </row>
    <row r="13" spans="1:9" x14ac:dyDescent="0.25">
      <c r="A13" t="s">
        <v>230</v>
      </c>
      <c r="B13" s="7">
        <v>7.6923076923076925</v>
      </c>
      <c r="C13" s="7">
        <v>15.384615384615385</v>
      </c>
      <c r="D13" s="7">
        <v>7.6923076923076925</v>
      </c>
      <c r="E13" s="2">
        <v>0.71299999999999997</v>
      </c>
      <c r="F13" s="2">
        <v>0.7</v>
      </c>
      <c r="G13" s="2">
        <v>0.48</v>
      </c>
      <c r="H13" s="2">
        <v>-0.22</v>
      </c>
      <c r="I13" s="2" t="s">
        <v>223</v>
      </c>
    </row>
    <row r="14" spans="1:9" x14ac:dyDescent="0.25">
      <c r="A14" t="s">
        <v>25</v>
      </c>
      <c r="B14" s="7">
        <v>0</v>
      </c>
      <c r="C14" s="7">
        <v>7.6923076923076925</v>
      </c>
      <c r="D14" s="7">
        <v>7.6923076923076925</v>
      </c>
      <c r="E14" s="2">
        <v>0.69799999999999995</v>
      </c>
      <c r="F14" s="2">
        <v>0</v>
      </c>
      <c r="G14" s="2">
        <v>0.49</v>
      </c>
      <c r="H14" s="2">
        <v>0.49</v>
      </c>
      <c r="I14" s="2" t="s">
        <v>223</v>
      </c>
    </row>
    <row r="15" spans="1:9" x14ac:dyDescent="0.25">
      <c r="A15" t="s">
        <v>26</v>
      </c>
      <c r="B15" s="7">
        <v>15.384615384615385</v>
      </c>
      <c r="C15" s="7">
        <v>15.384615384615385</v>
      </c>
      <c r="D15" s="7">
        <v>0</v>
      </c>
      <c r="E15" s="2">
        <v>1</v>
      </c>
      <c r="F15" s="2">
        <v>6.15</v>
      </c>
      <c r="G15" s="2">
        <v>12.25</v>
      </c>
      <c r="H15" s="2">
        <v>6.1</v>
      </c>
      <c r="I15" s="2" t="s">
        <v>223</v>
      </c>
    </row>
    <row r="16" spans="1:9" x14ac:dyDescent="0.25">
      <c r="A16" t="s">
        <v>231</v>
      </c>
      <c r="B16" s="7">
        <v>15.384615384615385</v>
      </c>
      <c r="C16" s="7">
        <v>38.46153846153846</v>
      </c>
      <c r="D16" s="7">
        <v>23.076923076923073</v>
      </c>
      <c r="E16" s="2">
        <v>0.308</v>
      </c>
      <c r="F16" s="2">
        <v>1.1200000000000001</v>
      </c>
      <c r="G16" s="2">
        <v>0.3</v>
      </c>
      <c r="H16" s="2">
        <v>-0.83</v>
      </c>
      <c r="I16" s="2" t="s">
        <v>223</v>
      </c>
    </row>
    <row r="17" spans="1:9" x14ac:dyDescent="0.25">
      <c r="A17" t="s">
        <v>30</v>
      </c>
      <c r="B17" s="7">
        <v>53.846153846153847</v>
      </c>
      <c r="C17" s="7">
        <v>30.76923076923077</v>
      </c>
      <c r="D17" s="7">
        <v>-23.076923076923077</v>
      </c>
      <c r="E17" s="2">
        <v>0.26100000000000001</v>
      </c>
      <c r="F17" s="2">
        <v>1.35</v>
      </c>
      <c r="G17" s="2">
        <v>0.89</v>
      </c>
      <c r="H17" s="2">
        <v>-0.46</v>
      </c>
      <c r="I17" s="2">
        <v>0.88300000000000001</v>
      </c>
    </row>
    <row r="18" spans="1:9" x14ac:dyDescent="0.25">
      <c r="A18" t="s">
        <v>31</v>
      </c>
      <c r="B18" s="7">
        <v>23.076923076923077</v>
      </c>
      <c r="C18" s="7">
        <v>46.153846153846153</v>
      </c>
      <c r="D18" s="7">
        <v>23.076923076923077</v>
      </c>
      <c r="E18" s="2">
        <v>0.25</v>
      </c>
      <c r="F18" s="2">
        <v>0.84</v>
      </c>
      <c r="G18" s="2">
        <v>2.48</v>
      </c>
      <c r="H18" s="2">
        <v>1.64</v>
      </c>
      <c r="I18" s="2" t="s">
        <v>223</v>
      </c>
    </row>
    <row r="19" spans="1:9" x14ac:dyDescent="0.25">
      <c r="A19" t="s">
        <v>232</v>
      </c>
      <c r="B19" s="7">
        <v>7.6923076923076925</v>
      </c>
      <c r="C19" s="7">
        <v>0</v>
      </c>
      <c r="D19" s="7">
        <v>-7.6923076923076925</v>
      </c>
      <c r="E19" s="2">
        <v>0.70499999999999996</v>
      </c>
      <c r="F19" s="2">
        <v>0.35</v>
      </c>
      <c r="G19" s="2">
        <v>0</v>
      </c>
      <c r="H19" s="2">
        <v>-0.35</v>
      </c>
      <c r="I19" s="2" t="s">
        <v>223</v>
      </c>
    </row>
    <row r="20" spans="1:9" x14ac:dyDescent="0.25">
      <c r="A20" t="s">
        <v>33</v>
      </c>
      <c r="B20" s="7">
        <v>46.153846153846153</v>
      </c>
      <c r="C20" s="7">
        <v>38.46153846153846</v>
      </c>
      <c r="D20" s="7">
        <v>-7.6923076923076934</v>
      </c>
      <c r="E20" s="2">
        <v>0.60699999999999998</v>
      </c>
      <c r="F20" s="2">
        <v>1.83</v>
      </c>
      <c r="G20" s="2">
        <v>1.86</v>
      </c>
      <c r="H20" s="2">
        <v>0.03</v>
      </c>
      <c r="I20" s="2">
        <v>0.99099999999999999</v>
      </c>
    </row>
    <row r="21" spans="1:9" x14ac:dyDescent="0.25">
      <c r="A21" t="s">
        <v>34</v>
      </c>
      <c r="B21" s="7">
        <v>0</v>
      </c>
      <c r="C21" s="7">
        <v>7.6923076923076925</v>
      </c>
      <c r="D21" s="7">
        <v>7.6923076923076925</v>
      </c>
      <c r="E21" s="2">
        <v>0.69199999999999995</v>
      </c>
      <c r="F21" s="2">
        <v>0</v>
      </c>
      <c r="G21" s="2">
        <v>0.4</v>
      </c>
      <c r="H21" s="2">
        <v>0.4</v>
      </c>
      <c r="I21" s="2" t="s">
        <v>223</v>
      </c>
    </row>
    <row r="22" spans="1:9" x14ac:dyDescent="0.25">
      <c r="A22" t="s">
        <v>35</v>
      </c>
      <c r="B22" s="7">
        <v>15.384615384615385</v>
      </c>
      <c r="C22" s="7">
        <v>23.076923076923077</v>
      </c>
      <c r="D22" s="7">
        <v>7.6923076923076916</v>
      </c>
      <c r="E22" s="2">
        <v>0.8</v>
      </c>
      <c r="F22" s="2">
        <v>0.18</v>
      </c>
      <c r="G22" s="2">
        <v>0.33</v>
      </c>
      <c r="H22" s="2">
        <v>0.14000000000000001</v>
      </c>
      <c r="I22" s="2" t="s">
        <v>223</v>
      </c>
    </row>
    <row r="23" spans="1:9" x14ac:dyDescent="0.25">
      <c r="A23" t="s">
        <v>233</v>
      </c>
      <c r="B23" s="7">
        <v>15.384615384615385</v>
      </c>
      <c r="C23" s="7">
        <v>15.384615384615385</v>
      </c>
      <c r="D23" s="7">
        <v>0</v>
      </c>
      <c r="E23" s="2">
        <v>1</v>
      </c>
      <c r="F23" s="2">
        <v>0.21</v>
      </c>
      <c r="G23" s="2">
        <v>0.44</v>
      </c>
      <c r="H23" s="2">
        <v>0.22</v>
      </c>
      <c r="I23" s="2" t="s">
        <v>223</v>
      </c>
    </row>
    <row r="24" spans="1:9" x14ac:dyDescent="0.25">
      <c r="A24" t="s">
        <v>41</v>
      </c>
      <c r="B24" s="7">
        <v>0</v>
      </c>
      <c r="C24" s="7">
        <v>7.6923076923076925</v>
      </c>
      <c r="D24" s="7">
        <v>7.6923076923076925</v>
      </c>
      <c r="E24" s="2">
        <v>0.70599999999999996</v>
      </c>
      <c r="F24" s="2">
        <v>0</v>
      </c>
      <c r="G24" s="2">
        <v>0.05</v>
      </c>
      <c r="H24" s="2">
        <v>0.05</v>
      </c>
      <c r="I24" s="2" t="s">
        <v>223</v>
      </c>
    </row>
    <row r="25" spans="1:9" x14ac:dyDescent="0.25">
      <c r="A25" t="s">
        <v>43</v>
      </c>
      <c r="B25" s="7">
        <v>7.6923076923076925</v>
      </c>
      <c r="C25" s="7">
        <v>0</v>
      </c>
      <c r="D25" s="7">
        <v>-7.6923076923076925</v>
      </c>
      <c r="E25" s="2">
        <v>0.70099999999999996</v>
      </c>
      <c r="F25" s="2">
        <v>0.57999999999999996</v>
      </c>
      <c r="G25" s="2">
        <v>0</v>
      </c>
      <c r="H25" s="2">
        <v>-0.57999999999999996</v>
      </c>
      <c r="I25" s="2" t="s">
        <v>223</v>
      </c>
    </row>
    <row r="26" spans="1:9" x14ac:dyDescent="0.25">
      <c r="A26" s="1" t="s">
        <v>44</v>
      </c>
      <c r="B26" s="8">
        <v>46.153846153846153</v>
      </c>
      <c r="C26" s="8">
        <v>92.307692307692307</v>
      </c>
      <c r="D26" s="8">
        <v>46.153846153846153</v>
      </c>
      <c r="E26" s="2">
        <v>2.4E-2</v>
      </c>
      <c r="F26" s="2">
        <v>0.93</v>
      </c>
      <c r="G26" s="2">
        <v>0.42</v>
      </c>
      <c r="H26" s="2">
        <v>-0.52</v>
      </c>
      <c r="I26" s="2">
        <v>0.85699999999999998</v>
      </c>
    </row>
    <row r="27" spans="1:9" x14ac:dyDescent="0.25">
      <c r="A27" t="s">
        <v>234</v>
      </c>
      <c r="B27" s="7">
        <v>23.076923076923077</v>
      </c>
      <c r="C27" s="7">
        <v>15.384615384615385</v>
      </c>
      <c r="D27" s="7">
        <v>-7.6923076923076916</v>
      </c>
      <c r="E27" s="2">
        <v>0.81399999999999995</v>
      </c>
      <c r="F27" s="2">
        <v>0.31</v>
      </c>
      <c r="G27" s="2">
        <v>0.46</v>
      </c>
      <c r="H27" s="2">
        <v>0.16</v>
      </c>
      <c r="I27" s="2" t="s">
        <v>223</v>
      </c>
    </row>
    <row r="28" spans="1:9" x14ac:dyDescent="0.25">
      <c r="A28" t="s">
        <v>235</v>
      </c>
      <c r="B28" s="7">
        <v>7.6923076923076925</v>
      </c>
      <c r="C28" s="7">
        <v>0</v>
      </c>
      <c r="D28" s="7">
        <v>-7.6923076923076925</v>
      </c>
      <c r="E28" s="2">
        <v>0.66100000000000003</v>
      </c>
      <c r="F28" s="2">
        <v>0.45</v>
      </c>
      <c r="G28" s="2">
        <v>0</v>
      </c>
      <c r="H28" s="2">
        <v>-0.45</v>
      </c>
      <c r="I28" s="2" t="s">
        <v>223</v>
      </c>
    </row>
    <row r="29" spans="1:9" x14ac:dyDescent="0.25">
      <c r="A29" t="s">
        <v>236</v>
      </c>
      <c r="B29" s="7">
        <v>7.6923076923076925</v>
      </c>
      <c r="C29" s="7">
        <v>15.384615384615385</v>
      </c>
      <c r="D29" s="7">
        <v>7.6923076923076925</v>
      </c>
      <c r="E29" s="2">
        <v>0.71099999999999997</v>
      </c>
      <c r="F29" s="2">
        <v>2.7</v>
      </c>
      <c r="G29" s="2">
        <v>0.47</v>
      </c>
      <c r="H29" s="2">
        <v>-2.23</v>
      </c>
      <c r="I29" s="2" t="s">
        <v>223</v>
      </c>
    </row>
    <row r="30" spans="1:9" x14ac:dyDescent="0.25">
      <c r="A30" t="s">
        <v>237</v>
      </c>
      <c r="B30" s="7">
        <v>23.076923076923077</v>
      </c>
      <c r="C30" s="7">
        <v>23.076923076923077</v>
      </c>
      <c r="D30" s="7">
        <v>0</v>
      </c>
      <c r="E30" s="2">
        <v>1</v>
      </c>
      <c r="F30" s="2">
        <v>7.86</v>
      </c>
      <c r="G30" s="2">
        <v>9.11</v>
      </c>
      <c r="H30" s="2">
        <v>1.25</v>
      </c>
      <c r="I30" s="2" t="s">
        <v>223</v>
      </c>
    </row>
    <row r="31" spans="1:9" x14ac:dyDescent="0.25">
      <c r="A31" t="s">
        <v>49</v>
      </c>
      <c r="B31" s="7">
        <v>0</v>
      </c>
      <c r="C31" s="7">
        <v>7.6923076923076925</v>
      </c>
      <c r="D31" s="7">
        <v>7.6923076923076925</v>
      </c>
      <c r="E31" s="2">
        <v>0.68500000000000005</v>
      </c>
      <c r="F31" s="2">
        <v>0</v>
      </c>
      <c r="G31" s="2">
        <v>0.39</v>
      </c>
      <c r="H31" s="2">
        <v>0.39</v>
      </c>
      <c r="I31" s="2" t="s">
        <v>223</v>
      </c>
    </row>
    <row r="32" spans="1:9" x14ac:dyDescent="0.25">
      <c r="A32" t="s">
        <v>238</v>
      </c>
      <c r="B32" s="7">
        <v>23.076923076923077</v>
      </c>
      <c r="C32" s="7">
        <v>23.076923076923077</v>
      </c>
      <c r="D32" s="7">
        <v>0</v>
      </c>
      <c r="E32" s="2">
        <v>1</v>
      </c>
      <c r="F32" s="2">
        <v>5.26</v>
      </c>
      <c r="G32" s="2">
        <v>5.33</v>
      </c>
      <c r="H32" s="2">
        <v>7.0000000000000007E-2</v>
      </c>
      <c r="I32" s="2" t="s">
        <v>223</v>
      </c>
    </row>
    <row r="33" spans="1:9" x14ac:dyDescent="0.25">
      <c r="A33" t="s">
        <v>239</v>
      </c>
      <c r="B33" s="7">
        <v>0</v>
      </c>
      <c r="C33" s="7">
        <v>7.6923076923076925</v>
      </c>
      <c r="D33" s="7">
        <v>7.6923076923076925</v>
      </c>
      <c r="E33" s="2">
        <v>0.70399999999999996</v>
      </c>
      <c r="F33" s="2">
        <v>0</v>
      </c>
      <c r="G33" s="2">
        <v>0.55000000000000004</v>
      </c>
      <c r="H33" s="2">
        <v>0.55000000000000004</v>
      </c>
      <c r="I33" s="2" t="s">
        <v>223</v>
      </c>
    </row>
    <row r="34" spans="1:9" x14ac:dyDescent="0.25">
      <c r="A34" t="s">
        <v>240</v>
      </c>
      <c r="B34" s="7">
        <v>7.6923076923076925</v>
      </c>
      <c r="C34" s="7">
        <v>0</v>
      </c>
      <c r="D34" s="7">
        <v>-7.6923076923076925</v>
      </c>
      <c r="E34" s="2">
        <v>0.70799999999999996</v>
      </c>
      <c r="F34" s="2">
        <v>0.39</v>
      </c>
      <c r="G34" s="2">
        <v>0</v>
      </c>
      <c r="H34" s="2">
        <v>-0.39</v>
      </c>
      <c r="I34" s="2" t="s">
        <v>223</v>
      </c>
    </row>
    <row r="35" spans="1:9" x14ac:dyDescent="0.25">
      <c r="A35" t="s">
        <v>53</v>
      </c>
      <c r="B35" s="7">
        <v>30.76923076923077</v>
      </c>
      <c r="C35" s="7">
        <v>0</v>
      </c>
      <c r="D35" s="7">
        <v>-30.76923076923077</v>
      </c>
      <c r="E35" s="2">
        <v>8.7999999999999995E-2</v>
      </c>
      <c r="F35" s="2">
        <v>1.74</v>
      </c>
      <c r="G35" s="2">
        <v>0</v>
      </c>
      <c r="H35" s="2">
        <v>-1.74</v>
      </c>
      <c r="I35" s="2" t="s">
        <v>223</v>
      </c>
    </row>
    <row r="36" spans="1:9" x14ac:dyDescent="0.25">
      <c r="A36" t="s">
        <v>241</v>
      </c>
      <c r="B36" s="7">
        <v>15.384615384615385</v>
      </c>
      <c r="C36" s="7">
        <v>23.076923076923077</v>
      </c>
      <c r="D36" s="7">
        <v>7.6923076923076916</v>
      </c>
      <c r="E36" s="2">
        <v>0.81899999999999995</v>
      </c>
      <c r="F36" s="2">
        <v>11.91</v>
      </c>
      <c r="G36" s="2">
        <v>0.47</v>
      </c>
      <c r="H36" s="2">
        <v>-11.44</v>
      </c>
      <c r="I36" s="2" t="s">
        <v>223</v>
      </c>
    </row>
    <row r="37" spans="1:9" x14ac:dyDescent="0.25">
      <c r="A37" t="s">
        <v>242</v>
      </c>
      <c r="B37" s="7">
        <v>30.76923076923077</v>
      </c>
      <c r="C37" s="7">
        <v>30.76923076923077</v>
      </c>
      <c r="D37" s="7">
        <v>0</v>
      </c>
      <c r="E37" s="2">
        <v>1</v>
      </c>
      <c r="F37" s="2">
        <v>4.99</v>
      </c>
      <c r="G37" s="2">
        <v>1.07</v>
      </c>
      <c r="H37" s="2">
        <v>-3.92</v>
      </c>
      <c r="I37" s="2">
        <v>0.29599999999999999</v>
      </c>
    </row>
    <row r="38" spans="1:9" x14ac:dyDescent="0.25">
      <c r="A38" t="s">
        <v>54</v>
      </c>
      <c r="B38" s="7">
        <v>46.153846153846153</v>
      </c>
      <c r="C38" s="7">
        <v>76.92307692307692</v>
      </c>
      <c r="D38" s="7">
        <v>30.769230769230766</v>
      </c>
      <c r="E38" s="2">
        <v>0.13900000000000001</v>
      </c>
      <c r="F38" s="2">
        <v>8.33</v>
      </c>
      <c r="G38" s="2">
        <v>6.27</v>
      </c>
      <c r="H38" s="2">
        <v>-2.06</v>
      </c>
      <c r="I38" s="2">
        <v>0.55700000000000005</v>
      </c>
    </row>
    <row r="39" spans="1:9" x14ac:dyDescent="0.25">
      <c r="A39" t="s">
        <v>58</v>
      </c>
      <c r="B39" s="7">
        <v>15.384615384615385</v>
      </c>
      <c r="C39" s="7">
        <v>23.076923076923077</v>
      </c>
      <c r="D39" s="7">
        <v>7.6923076923076916</v>
      </c>
      <c r="E39" s="2">
        <v>0.81699999999999995</v>
      </c>
      <c r="F39" s="2">
        <v>0.45</v>
      </c>
      <c r="G39" s="2">
        <v>0.04</v>
      </c>
      <c r="H39" s="2">
        <v>-0.41</v>
      </c>
      <c r="I39" s="2" t="s">
        <v>223</v>
      </c>
    </row>
    <row r="40" spans="1:9" x14ac:dyDescent="0.25">
      <c r="A40" t="s">
        <v>243</v>
      </c>
      <c r="B40" s="7">
        <v>7.6923076923076925</v>
      </c>
      <c r="C40" s="7">
        <v>23.076923076923077</v>
      </c>
      <c r="D40" s="7">
        <v>15.384615384615383</v>
      </c>
      <c r="E40" s="2">
        <v>0.56399999999999995</v>
      </c>
      <c r="F40" s="2">
        <v>0.27</v>
      </c>
      <c r="G40" s="2">
        <v>0.28000000000000003</v>
      </c>
      <c r="H40" s="2">
        <v>0.01</v>
      </c>
      <c r="I40" s="2" t="s">
        <v>223</v>
      </c>
    </row>
    <row r="41" spans="1:9" x14ac:dyDescent="0.25">
      <c r="A41" t="s">
        <v>61</v>
      </c>
      <c r="B41" s="7">
        <v>7.6923076923076925</v>
      </c>
      <c r="C41" s="7">
        <v>7.6923076923076925</v>
      </c>
      <c r="D41" s="7">
        <v>0</v>
      </c>
      <c r="E41" s="2">
        <v>1</v>
      </c>
      <c r="F41" s="2">
        <v>0.57999999999999996</v>
      </c>
      <c r="G41" s="2">
        <v>0.4</v>
      </c>
      <c r="H41" s="2">
        <v>-0.18</v>
      </c>
      <c r="I41" s="2" t="s">
        <v>223</v>
      </c>
    </row>
    <row r="42" spans="1:9" x14ac:dyDescent="0.25">
      <c r="A42" t="s">
        <v>244</v>
      </c>
      <c r="B42" s="7">
        <v>0</v>
      </c>
      <c r="C42" s="7">
        <v>15.384615384615385</v>
      </c>
      <c r="D42" s="7">
        <v>15.384615384615385</v>
      </c>
      <c r="E42" s="2">
        <v>0.40699999999999997</v>
      </c>
      <c r="F42" s="2">
        <v>0</v>
      </c>
      <c r="G42" s="2">
        <v>0.47</v>
      </c>
      <c r="H42" s="2">
        <v>0.47</v>
      </c>
      <c r="I42" s="2" t="s">
        <v>223</v>
      </c>
    </row>
    <row r="43" spans="1:9" x14ac:dyDescent="0.25">
      <c r="A43" t="s">
        <v>245</v>
      </c>
      <c r="B43" s="7">
        <v>0</v>
      </c>
      <c r="C43" s="7">
        <v>7.6923076923076925</v>
      </c>
      <c r="D43" s="7">
        <v>7.6923076923076925</v>
      </c>
      <c r="E43" s="2">
        <v>0.71099999999999997</v>
      </c>
      <c r="F43" s="2">
        <v>0</v>
      </c>
      <c r="G43" s="2">
        <v>0.48</v>
      </c>
      <c r="H43" s="2">
        <v>0.48</v>
      </c>
      <c r="I43" s="2" t="s">
        <v>223</v>
      </c>
    </row>
    <row r="44" spans="1:9" x14ac:dyDescent="0.25">
      <c r="A44" t="s">
        <v>246</v>
      </c>
      <c r="B44" s="7">
        <v>30.76923076923077</v>
      </c>
      <c r="C44" s="7">
        <v>46.153846153846153</v>
      </c>
      <c r="D44" s="7">
        <v>15.384615384615383</v>
      </c>
      <c r="E44" s="2">
        <v>0.52300000000000002</v>
      </c>
      <c r="F44" s="2">
        <v>0.82</v>
      </c>
      <c r="G44" s="2">
        <v>0.34</v>
      </c>
      <c r="H44" s="2">
        <v>-0.49</v>
      </c>
      <c r="I44" s="2">
        <v>0.878</v>
      </c>
    </row>
    <row r="45" spans="1:9" x14ac:dyDescent="0.25">
      <c r="A45" t="s">
        <v>247</v>
      </c>
      <c r="B45" s="7">
        <v>7.6923076923076925</v>
      </c>
      <c r="C45" s="7">
        <v>7.6923076923076925</v>
      </c>
      <c r="D45" s="7">
        <v>0</v>
      </c>
      <c r="E45" s="2">
        <v>1</v>
      </c>
      <c r="F45" s="2">
        <v>2.36</v>
      </c>
      <c r="G45" s="2">
        <v>0.04</v>
      </c>
      <c r="H45" s="2">
        <v>-2.3199999999999998</v>
      </c>
      <c r="I45" s="2" t="s">
        <v>223</v>
      </c>
    </row>
    <row r="46" spans="1:9" x14ac:dyDescent="0.25">
      <c r="A46" t="s">
        <v>248</v>
      </c>
      <c r="B46" s="7">
        <v>7.6923076923076925</v>
      </c>
      <c r="C46" s="7">
        <v>0</v>
      </c>
      <c r="D46" s="7">
        <v>-7.6923076923076925</v>
      </c>
      <c r="E46" s="2">
        <v>0.69699999999999995</v>
      </c>
      <c r="F46" s="2">
        <v>0.03</v>
      </c>
      <c r="G46" s="2">
        <v>0</v>
      </c>
      <c r="H46" s="2">
        <v>-0.03</v>
      </c>
      <c r="I46" s="2" t="s">
        <v>223</v>
      </c>
    </row>
    <row r="47" spans="1:9" x14ac:dyDescent="0.25">
      <c r="A47" t="s">
        <v>249</v>
      </c>
      <c r="B47" s="7">
        <v>46.153846153846153</v>
      </c>
      <c r="C47" s="7">
        <v>38.46153846153846</v>
      </c>
      <c r="D47" s="7">
        <v>-7.6923076923076934</v>
      </c>
      <c r="E47" s="2">
        <v>0.64200000000000002</v>
      </c>
      <c r="F47" s="2">
        <v>10.85</v>
      </c>
      <c r="G47" s="2">
        <v>12.7</v>
      </c>
      <c r="H47" s="2">
        <v>1.85</v>
      </c>
      <c r="I47" s="2">
        <v>0.56799999999999995</v>
      </c>
    </row>
    <row r="48" spans="1:9" x14ac:dyDescent="0.25">
      <c r="A48" t="s">
        <v>250</v>
      </c>
      <c r="B48" s="7">
        <v>76.92307692307692</v>
      </c>
      <c r="C48" s="7">
        <v>84.615384615384613</v>
      </c>
      <c r="D48" s="7">
        <v>7.6923076923076934</v>
      </c>
      <c r="E48" s="2">
        <v>0.628</v>
      </c>
      <c r="F48" s="2">
        <v>18.309999999999999</v>
      </c>
      <c r="G48" s="2">
        <v>10.41</v>
      </c>
      <c r="H48" s="2">
        <v>-7.9</v>
      </c>
      <c r="I48" s="2">
        <v>5.7000000000000002E-2</v>
      </c>
    </row>
    <row r="49" spans="1:9" x14ac:dyDescent="0.25">
      <c r="A49" t="s">
        <v>251</v>
      </c>
      <c r="B49" s="7">
        <v>0</v>
      </c>
      <c r="C49" s="7">
        <v>15.384615384615385</v>
      </c>
      <c r="D49" s="7">
        <v>15.384615384615385</v>
      </c>
      <c r="E49" s="2">
        <v>0.41</v>
      </c>
      <c r="F49" s="2">
        <v>0</v>
      </c>
      <c r="G49" s="2">
        <v>0.38</v>
      </c>
      <c r="H49" s="2">
        <v>0.38</v>
      </c>
      <c r="I49" s="2" t="s">
        <v>223</v>
      </c>
    </row>
    <row r="50" spans="1:9" x14ac:dyDescent="0.25">
      <c r="A50" t="s">
        <v>252</v>
      </c>
      <c r="B50" s="7">
        <v>7.6923076923076925</v>
      </c>
      <c r="C50" s="7">
        <v>7.6923076923076925</v>
      </c>
      <c r="D50" s="7">
        <v>0</v>
      </c>
      <c r="E50" s="2">
        <v>1</v>
      </c>
      <c r="F50" s="2">
        <v>13.51</v>
      </c>
      <c r="G50" s="2">
        <v>0.46</v>
      </c>
      <c r="H50" s="2">
        <v>-13.06</v>
      </c>
      <c r="I50" s="2" t="s">
        <v>223</v>
      </c>
    </row>
    <row r="51" spans="1:9" x14ac:dyDescent="0.25">
      <c r="A51" t="s">
        <v>76</v>
      </c>
      <c r="B51" s="7">
        <v>7.6923076923076925</v>
      </c>
      <c r="C51" s="7">
        <v>15.384615384615385</v>
      </c>
      <c r="D51" s="7">
        <v>7.6923076923076925</v>
      </c>
      <c r="E51" s="2">
        <v>0.70799999999999996</v>
      </c>
      <c r="F51" s="2">
        <v>0.33</v>
      </c>
      <c r="G51" s="2">
        <v>0.44</v>
      </c>
      <c r="H51" s="2">
        <v>0.11</v>
      </c>
      <c r="I51" s="2" t="s">
        <v>223</v>
      </c>
    </row>
    <row r="52" spans="1:9" x14ac:dyDescent="0.25">
      <c r="A52" t="s">
        <v>253</v>
      </c>
      <c r="B52" s="7">
        <v>0</v>
      </c>
      <c r="C52" s="7">
        <v>15.384615384615385</v>
      </c>
      <c r="D52" s="7">
        <v>15.384615384615385</v>
      </c>
      <c r="E52" s="2">
        <v>0.42299999999999999</v>
      </c>
      <c r="F52" s="2">
        <v>0</v>
      </c>
      <c r="G52" s="2">
        <v>0.26</v>
      </c>
      <c r="H52" s="2">
        <v>0.26</v>
      </c>
      <c r="I52" s="2" t="s">
        <v>223</v>
      </c>
    </row>
    <row r="53" spans="1:9" x14ac:dyDescent="0.25">
      <c r="A53" t="s">
        <v>254</v>
      </c>
      <c r="B53" s="7">
        <v>0</v>
      </c>
      <c r="C53" s="7">
        <v>23.076923076923077</v>
      </c>
      <c r="D53" s="7">
        <v>23.076923076923077</v>
      </c>
      <c r="E53" s="2">
        <v>0.26</v>
      </c>
      <c r="F53" s="2">
        <v>0</v>
      </c>
      <c r="G53" s="2">
        <v>0.46</v>
      </c>
      <c r="H53" s="2">
        <v>0.46</v>
      </c>
      <c r="I53" s="2" t="s">
        <v>223</v>
      </c>
    </row>
    <row r="54" spans="1:9" x14ac:dyDescent="0.25">
      <c r="A54" t="s">
        <v>255</v>
      </c>
      <c r="B54" s="7">
        <v>30.76923076923077</v>
      </c>
      <c r="C54" s="7">
        <v>46.153846153846153</v>
      </c>
      <c r="D54" s="7">
        <v>15.384615384615383</v>
      </c>
      <c r="E54" s="2">
        <v>0.53600000000000003</v>
      </c>
      <c r="F54" s="2">
        <v>0.39</v>
      </c>
      <c r="G54" s="2">
        <v>0.38</v>
      </c>
      <c r="H54" s="2">
        <v>-0.01</v>
      </c>
      <c r="I54" s="2">
        <v>0.995</v>
      </c>
    </row>
    <row r="55" spans="1:9" x14ac:dyDescent="0.25">
      <c r="A55" t="s">
        <v>256</v>
      </c>
      <c r="B55" s="7">
        <v>15.384615384615385</v>
      </c>
      <c r="C55" s="7">
        <v>53.846153846153847</v>
      </c>
      <c r="D55" s="7">
        <v>38.46153846153846</v>
      </c>
      <c r="E55" s="2">
        <v>6.0999999999999999E-2</v>
      </c>
      <c r="F55" s="2">
        <v>0.49</v>
      </c>
      <c r="G55" s="2">
        <v>0.26</v>
      </c>
      <c r="H55" s="2">
        <v>-0.23</v>
      </c>
      <c r="I55" s="2" t="s">
        <v>223</v>
      </c>
    </row>
    <row r="56" spans="1:9" x14ac:dyDescent="0.25">
      <c r="A56" t="s">
        <v>79</v>
      </c>
      <c r="B56" s="7">
        <v>0</v>
      </c>
      <c r="C56" s="7">
        <v>15.384615384615385</v>
      </c>
      <c r="D56" s="7">
        <v>15.384615384615385</v>
      </c>
      <c r="E56" s="2">
        <v>0.39700000000000002</v>
      </c>
      <c r="F56" s="2">
        <v>0</v>
      </c>
      <c r="G56" s="2">
        <v>0.49</v>
      </c>
      <c r="H56" s="2">
        <v>0.49</v>
      </c>
      <c r="I56" s="2" t="s">
        <v>223</v>
      </c>
    </row>
    <row r="57" spans="1:9" x14ac:dyDescent="0.25">
      <c r="A57" t="s">
        <v>257</v>
      </c>
      <c r="B57" s="7">
        <v>0</v>
      </c>
      <c r="C57" s="7">
        <v>7.6923076923076925</v>
      </c>
      <c r="D57" s="7">
        <v>7.6923076923076925</v>
      </c>
      <c r="E57" s="2">
        <v>0.69199999999999995</v>
      </c>
      <c r="F57" s="2">
        <v>0</v>
      </c>
      <c r="G57" s="2">
        <v>0.04</v>
      </c>
      <c r="H57" s="2">
        <v>0.04</v>
      </c>
      <c r="I57" s="2" t="s">
        <v>223</v>
      </c>
    </row>
    <row r="58" spans="1:9" x14ac:dyDescent="0.25">
      <c r="A58" t="s">
        <v>80</v>
      </c>
      <c r="B58" s="7">
        <v>15.384615384615385</v>
      </c>
      <c r="C58" s="7">
        <v>23.076923076923077</v>
      </c>
      <c r="D58" s="7">
        <v>7.6923076923076916</v>
      </c>
      <c r="E58" s="2">
        <v>0.81399999999999995</v>
      </c>
      <c r="F58" s="2">
        <v>1.94</v>
      </c>
      <c r="G58" s="2">
        <v>4.3600000000000003</v>
      </c>
      <c r="H58" s="2">
        <v>2.4300000000000002</v>
      </c>
      <c r="I58" s="2" t="s">
        <v>223</v>
      </c>
    </row>
    <row r="59" spans="1:9" x14ac:dyDescent="0.25">
      <c r="A59" t="s">
        <v>81</v>
      </c>
      <c r="B59" s="7">
        <v>61.53846153846154</v>
      </c>
      <c r="C59" s="7">
        <v>76.92307692307692</v>
      </c>
      <c r="D59" s="7">
        <v>15.38461538461538</v>
      </c>
      <c r="E59" s="2">
        <v>0.56299999999999994</v>
      </c>
      <c r="F59" s="2">
        <v>6.07</v>
      </c>
      <c r="G59" s="2">
        <v>7.19</v>
      </c>
      <c r="H59" s="2">
        <v>1.1200000000000001</v>
      </c>
      <c r="I59" s="2">
        <v>0.71199999999999997</v>
      </c>
    </row>
    <row r="60" spans="1:9" x14ac:dyDescent="0.25">
      <c r="A60" t="s">
        <v>83</v>
      </c>
      <c r="B60" s="7">
        <v>30.76923076923077</v>
      </c>
      <c r="C60" s="7">
        <v>69.230769230769226</v>
      </c>
      <c r="D60" s="7">
        <v>38.461538461538453</v>
      </c>
      <c r="E60" s="2">
        <v>0.06</v>
      </c>
      <c r="F60" s="2">
        <v>9.6199999999999992</v>
      </c>
      <c r="G60" s="2">
        <v>4.41</v>
      </c>
      <c r="H60" s="2">
        <v>-5.21</v>
      </c>
      <c r="I60" s="2">
        <v>0.17899999999999999</v>
      </c>
    </row>
    <row r="61" spans="1:9" x14ac:dyDescent="0.25">
      <c r="A61" t="s">
        <v>86</v>
      </c>
      <c r="B61" s="7">
        <v>69.230769230769226</v>
      </c>
      <c r="C61" s="7">
        <v>92.307692307692307</v>
      </c>
      <c r="D61" s="7">
        <v>23.07692307692308</v>
      </c>
      <c r="E61" s="2">
        <v>0.13300000000000001</v>
      </c>
      <c r="F61" s="2">
        <v>1.04</v>
      </c>
      <c r="G61" s="2">
        <v>0.56999999999999995</v>
      </c>
      <c r="H61" s="2">
        <v>-0.47</v>
      </c>
      <c r="I61" s="2">
        <v>0.875</v>
      </c>
    </row>
    <row r="62" spans="1:9" x14ac:dyDescent="0.25">
      <c r="A62" t="s">
        <v>258</v>
      </c>
      <c r="B62" s="7">
        <v>0</v>
      </c>
      <c r="C62" s="7">
        <v>7.6923076923076925</v>
      </c>
      <c r="D62" s="7">
        <v>7.6923076923076925</v>
      </c>
      <c r="E62" s="2">
        <v>0.70699999999999996</v>
      </c>
      <c r="F62" s="2">
        <v>0</v>
      </c>
      <c r="G62" s="2">
        <v>0.04</v>
      </c>
      <c r="H62" s="2">
        <v>0.04</v>
      </c>
      <c r="I62" s="2" t="s">
        <v>223</v>
      </c>
    </row>
    <row r="63" spans="1:9" x14ac:dyDescent="0.25">
      <c r="A63" t="s">
        <v>259</v>
      </c>
      <c r="B63" s="7">
        <v>7.6923076923076925</v>
      </c>
      <c r="C63" s="7">
        <v>23.076923076923077</v>
      </c>
      <c r="D63" s="7">
        <v>15.384615384615383</v>
      </c>
      <c r="E63" s="2">
        <v>0.55900000000000005</v>
      </c>
      <c r="F63" s="2">
        <v>0.27</v>
      </c>
      <c r="G63" s="2">
        <v>0.04</v>
      </c>
      <c r="H63" s="2">
        <v>-0.23</v>
      </c>
      <c r="I63" s="2" t="s">
        <v>223</v>
      </c>
    </row>
    <row r="64" spans="1:9" x14ac:dyDescent="0.25">
      <c r="A64" t="s">
        <v>260</v>
      </c>
      <c r="B64" s="7">
        <v>38.46153846153846</v>
      </c>
      <c r="C64" s="7">
        <v>38.46153846153846</v>
      </c>
      <c r="D64" s="7">
        <v>0</v>
      </c>
      <c r="E64" s="2">
        <v>1</v>
      </c>
      <c r="F64" s="2">
        <v>0.32</v>
      </c>
      <c r="G64" s="2">
        <v>0.26</v>
      </c>
      <c r="H64" s="2">
        <v>-0.06</v>
      </c>
      <c r="I64" s="2">
        <v>0.97899999999999998</v>
      </c>
    </row>
    <row r="65" spans="1:9" x14ac:dyDescent="0.25">
      <c r="A65" t="s">
        <v>88</v>
      </c>
      <c r="B65" s="7">
        <v>30.76923076923077</v>
      </c>
      <c r="C65" s="7">
        <v>38.46153846153846</v>
      </c>
      <c r="D65" s="7">
        <v>7.6923076923076898</v>
      </c>
      <c r="E65" s="2">
        <v>0.84399999999999997</v>
      </c>
      <c r="F65" s="2">
        <v>0.39</v>
      </c>
      <c r="G65" s="2">
        <v>0.21</v>
      </c>
      <c r="H65" s="2">
        <v>-0.18</v>
      </c>
      <c r="I65" s="2">
        <v>0.94799999999999995</v>
      </c>
    </row>
    <row r="66" spans="1:9" x14ac:dyDescent="0.25">
      <c r="A66" t="s">
        <v>261</v>
      </c>
      <c r="B66" s="7">
        <v>38.46153846153846</v>
      </c>
      <c r="C66" s="7">
        <v>38.46153846153846</v>
      </c>
      <c r="D66" s="7">
        <v>0</v>
      </c>
      <c r="E66" s="2">
        <v>1</v>
      </c>
      <c r="F66" s="2">
        <v>0.7</v>
      </c>
      <c r="G66" s="2">
        <v>0.28999999999999998</v>
      </c>
      <c r="H66" s="2">
        <v>-0.41</v>
      </c>
      <c r="I66" s="2">
        <v>0.89200000000000002</v>
      </c>
    </row>
    <row r="67" spans="1:9" x14ac:dyDescent="0.25">
      <c r="A67" t="s">
        <v>262</v>
      </c>
      <c r="B67" s="7">
        <v>7.6923076923076925</v>
      </c>
      <c r="C67" s="7">
        <v>0</v>
      </c>
      <c r="D67" s="7">
        <v>-7.6923076923076925</v>
      </c>
      <c r="E67" s="2">
        <v>0.7</v>
      </c>
      <c r="F67" s="2">
        <v>1.64</v>
      </c>
      <c r="G67" s="2">
        <v>0</v>
      </c>
      <c r="H67" s="2">
        <v>-1.64</v>
      </c>
      <c r="I67" s="2" t="s">
        <v>223</v>
      </c>
    </row>
    <row r="68" spans="1:9" x14ac:dyDescent="0.25">
      <c r="A68" t="s">
        <v>263</v>
      </c>
      <c r="B68" s="7">
        <v>7.6923076923076925</v>
      </c>
      <c r="C68" s="7">
        <v>0</v>
      </c>
      <c r="D68" s="7">
        <v>-7.6923076923076925</v>
      </c>
      <c r="E68" s="2">
        <v>0.71499999999999997</v>
      </c>
      <c r="F68" s="2">
        <v>0.39</v>
      </c>
      <c r="G68" s="2">
        <v>0</v>
      </c>
      <c r="H68" s="2">
        <v>-0.39</v>
      </c>
      <c r="I68" s="2" t="s">
        <v>223</v>
      </c>
    </row>
    <row r="69" spans="1:9" x14ac:dyDescent="0.25">
      <c r="A69" t="s">
        <v>264</v>
      </c>
      <c r="B69" s="7">
        <v>15.384615384615385</v>
      </c>
      <c r="C69" s="7">
        <v>7.6923076923076925</v>
      </c>
      <c r="D69" s="7">
        <v>-7.6923076923076925</v>
      </c>
      <c r="E69" s="2">
        <v>0.69599999999999995</v>
      </c>
      <c r="F69" s="2">
        <v>0.32</v>
      </c>
      <c r="G69" s="2">
        <v>0.45</v>
      </c>
      <c r="H69" s="2">
        <v>0.13</v>
      </c>
      <c r="I69" s="2" t="s">
        <v>223</v>
      </c>
    </row>
    <row r="70" spans="1:9" x14ac:dyDescent="0.25">
      <c r="A70" t="s">
        <v>91</v>
      </c>
      <c r="B70" s="7">
        <v>61.53846153846154</v>
      </c>
      <c r="C70" s="7">
        <v>84.615384615384613</v>
      </c>
      <c r="D70" s="7">
        <v>23.076923076923073</v>
      </c>
      <c r="E70" s="2">
        <v>0.29799999999999999</v>
      </c>
      <c r="F70" s="2">
        <v>0.9</v>
      </c>
      <c r="G70" s="2">
        <v>0.92</v>
      </c>
      <c r="H70" s="2">
        <v>0.02</v>
      </c>
      <c r="I70" s="2">
        <v>0.99099999999999999</v>
      </c>
    </row>
    <row r="71" spans="1:9" x14ac:dyDescent="0.25">
      <c r="A71" t="s">
        <v>95</v>
      </c>
      <c r="B71" s="7">
        <v>7.6923076923076925</v>
      </c>
      <c r="C71" s="7">
        <v>7.6923076923076925</v>
      </c>
      <c r="D71" s="7">
        <v>0</v>
      </c>
      <c r="E71" s="2">
        <v>1</v>
      </c>
      <c r="F71" s="2">
        <v>0.34</v>
      </c>
      <c r="G71" s="2">
        <v>9.6</v>
      </c>
      <c r="H71" s="2">
        <v>9.25</v>
      </c>
      <c r="I71" s="2" t="s">
        <v>223</v>
      </c>
    </row>
    <row r="72" spans="1:9" x14ac:dyDescent="0.25">
      <c r="A72" t="s">
        <v>265</v>
      </c>
      <c r="B72" s="7">
        <v>0</v>
      </c>
      <c r="C72" s="7">
        <v>7.6923076923076925</v>
      </c>
      <c r="D72" s="7">
        <v>7.6923076923076925</v>
      </c>
      <c r="E72" s="2">
        <v>0.71499999999999997</v>
      </c>
      <c r="F72" s="2">
        <v>0</v>
      </c>
      <c r="G72" s="2">
        <v>0.55000000000000004</v>
      </c>
      <c r="H72" s="2">
        <v>0.55000000000000004</v>
      </c>
      <c r="I72" s="2" t="s">
        <v>223</v>
      </c>
    </row>
    <row r="73" spans="1:9" x14ac:dyDescent="0.25">
      <c r="A73" t="s">
        <v>266</v>
      </c>
      <c r="B73" s="7">
        <v>7.6923076923076925</v>
      </c>
      <c r="C73" s="7">
        <v>7.6923076923076925</v>
      </c>
      <c r="D73" s="7">
        <v>0</v>
      </c>
      <c r="E73" s="2">
        <v>1</v>
      </c>
      <c r="F73" s="2">
        <v>0.35</v>
      </c>
      <c r="G73" s="2">
        <v>0.47</v>
      </c>
      <c r="H73" s="2">
        <v>0.12</v>
      </c>
      <c r="I73" s="2" t="s">
        <v>223</v>
      </c>
    </row>
    <row r="74" spans="1:9" x14ac:dyDescent="0.25">
      <c r="A74" t="s">
        <v>99</v>
      </c>
      <c r="B74" s="7">
        <v>7.6923076923076925</v>
      </c>
      <c r="C74" s="7">
        <v>7.6923076923076925</v>
      </c>
      <c r="D74" s="7">
        <v>0</v>
      </c>
      <c r="E74" s="2">
        <v>1</v>
      </c>
      <c r="F74" s="2">
        <v>2.13</v>
      </c>
      <c r="G74" s="2">
        <v>2.84</v>
      </c>
      <c r="H74" s="2">
        <v>0.72</v>
      </c>
      <c r="I74" s="2" t="s">
        <v>223</v>
      </c>
    </row>
    <row r="75" spans="1:9" x14ac:dyDescent="0.25">
      <c r="A75" t="s">
        <v>100</v>
      </c>
      <c r="B75" s="7">
        <v>30.76923076923077</v>
      </c>
      <c r="C75" s="7">
        <v>30.76923076923077</v>
      </c>
      <c r="D75" s="7">
        <v>0</v>
      </c>
      <c r="E75" s="2">
        <v>1</v>
      </c>
      <c r="F75" s="2">
        <v>1.24</v>
      </c>
      <c r="G75" s="2">
        <v>4.1100000000000003</v>
      </c>
      <c r="H75" s="2">
        <v>2.87</v>
      </c>
      <c r="I75" s="2">
        <v>0.44800000000000001</v>
      </c>
    </row>
    <row r="76" spans="1:9" x14ac:dyDescent="0.25">
      <c r="A76" t="s">
        <v>267</v>
      </c>
      <c r="B76" s="7">
        <v>30.76923076923077</v>
      </c>
      <c r="C76" s="7">
        <v>46.153846153846153</v>
      </c>
      <c r="D76" s="7">
        <v>15.384615384615383</v>
      </c>
      <c r="E76" s="2">
        <v>0.55600000000000005</v>
      </c>
      <c r="F76" s="2">
        <v>0.38</v>
      </c>
      <c r="G76" s="2">
        <v>0.71</v>
      </c>
      <c r="H76" s="2">
        <v>0.33</v>
      </c>
      <c r="I76" s="2">
        <v>0.90400000000000003</v>
      </c>
    </row>
    <row r="77" spans="1:9" x14ac:dyDescent="0.25">
      <c r="A77" t="s">
        <v>268</v>
      </c>
      <c r="B77" s="7">
        <v>0</v>
      </c>
      <c r="C77" s="7">
        <v>7.6923076923076925</v>
      </c>
      <c r="D77" s="7">
        <v>7.6923076923076925</v>
      </c>
      <c r="E77" s="2">
        <v>0.68600000000000005</v>
      </c>
      <c r="F77" s="2">
        <v>0</v>
      </c>
      <c r="G77" s="2">
        <v>0.45</v>
      </c>
      <c r="H77" s="2">
        <v>0.45</v>
      </c>
      <c r="I77" s="2" t="s">
        <v>223</v>
      </c>
    </row>
    <row r="78" spans="1:9" x14ac:dyDescent="0.25">
      <c r="A78" s="1" t="s">
        <v>269</v>
      </c>
      <c r="B78" s="8">
        <v>0</v>
      </c>
      <c r="C78" s="8">
        <v>46.153846153846153</v>
      </c>
      <c r="D78" s="8">
        <v>46.153846153846153</v>
      </c>
      <c r="E78" s="2">
        <v>1.6E-2</v>
      </c>
      <c r="F78" s="2">
        <v>0</v>
      </c>
      <c r="G78" s="2">
        <v>0.1</v>
      </c>
      <c r="H78" s="2">
        <v>0.1</v>
      </c>
      <c r="I78" s="2" t="s">
        <v>223</v>
      </c>
    </row>
    <row r="79" spans="1:9" x14ac:dyDescent="0.25">
      <c r="A79" t="s">
        <v>105</v>
      </c>
      <c r="B79" s="7">
        <v>0</v>
      </c>
      <c r="C79" s="7">
        <v>15.384615384615385</v>
      </c>
      <c r="D79" s="7">
        <v>15.384615384615385</v>
      </c>
      <c r="E79" s="2">
        <v>0.42299999999999999</v>
      </c>
      <c r="F79" s="2">
        <v>0</v>
      </c>
      <c r="G79" s="2">
        <v>0.38</v>
      </c>
      <c r="H79" s="2">
        <v>0.38</v>
      </c>
      <c r="I79" s="2" t="s">
        <v>223</v>
      </c>
    </row>
    <row r="80" spans="1:9" x14ac:dyDescent="0.25">
      <c r="A80" t="s">
        <v>270</v>
      </c>
      <c r="B80" s="7">
        <v>0</v>
      </c>
      <c r="C80" s="7">
        <v>7.6923076923076925</v>
      </c>
      <c r="D80" s="7">
        <v>7.6923076923076925</v>
      </c>
      <c r="E80" s="2">
        <v>0.70499999999999996</v>
      </c>
      <c r="F80" s="2">
        <v>0</v>
      </c>
      <c r="G80" s="2">
        <v>0.03</v>
      </c>
      <c r="H80" s="2">
        <v>0.03</v>
      </c>
      <c r="I80" s="2" t="s">
        <v>223</v>
      </c>
    </row>
    <row r="81" spans="1:9" x14ac:dyDescent="0.25">
      <c r="A81" t="s">
        <v>107</v>
      </c>
      <c r="B81" s="7">
        <v>0</v>
      </c>
      <c r="C81" s="7">
        <v>7.6923076923076925</v>
      </c>
      <c r="D81" s="7">
        <v>7.6923076923076925</v>
      </c>
      <c r="E81" s="2">
        <v>0.745</v>
      </c>
      <c r="F81" s="2">
        <v>0</v>
      </c>
      <c r="G81" s="2">
        <v>0.03</v>
      </c>
      <c r="H81" s="2">
        <v>0.03</v>
      </c>
      <c r="I81" s="2" t="s">
        <v>223</v>
      </c>
    </row>
    <row r="82" spans="1:9" x14ac:dyDescent="0.25">
      <c r="A82" t="s">
        <v>112</v>
      </c>
      <c r="B82" s="7">
        <v>38.46153846153846</v>
      </c>
      <c r="C82" s="7">
        <v>53.846153846153847</v>
      </c>
      <c r="D82" s="7">
        <v>15.384615384615387</v>
      </c>
      <c r="E82" s="2">
        <v>0.29499999999999998</v>
      </c>
      <c r="F82" s="2">
        <v>0.68</v>
      </c>
      <c r="G82" s="2">
        <v>0.85</v>
      </c>
      <c r="H82" s="2">
        <v>0.17</v>
      </c>
      <c r="I82" s="2">
        <v>0.95099999999999996</v>
      </c>
    </row>
    <row r="83" spans="1:9" x14ac:dyDescent="0.25">
      <c r="A83" t="s">
        <v>271</v>
      </c>
      <c r="B83" s="7">
        <v>7.6923076923076925</v>
      </c>
      <c r="C83" s="7">
        <v>7.6923076923076925</v>
      </c>
      <c r="D83" s="7">
        <v>0</v>
      </c>
      <c r="E83" s="2">
        <v>1</v>
      </c>
      <c r="F83" s="2">
        <v>0.59</v>
      </c>
      <c r="G83" s="2">
        <v>0.45</v>
      </c>
      <c r="H83" s="2">
        <v>-0.14000000000000001</v>
      </c>
      <c r="I83" s="2" t="s">
        <v>223</v>
      </c>
    </row>
    <row r="84" spans="1:9" x14ac:dyDescent="0.25">
      <c r="A84" t="s">
        <v>272</v>
      </c>
      <c r="B84" s="7">
        <v>0</v>
      </c>
      <c r="C84" s="7">
        <v>7.6923076923076925</v>
      </c>
      <c r="D84" s="7">
        <v>7.6923076923076925</v>
      </c>
      <c r="E84" s="2">
        <v>0.70599999999999996</v>
      </c>
      <c r="F84" s="2">
        <v>0</v>
      </c>
      <c r="G84" s="2">
        <v>0.36</v>
      </c>
      <c r="H84" s="2">
        <v>0.36</v>
      </c>
      <c r="I84" s="2" t="s">
        <v>223</v>
      </c>
    </row>
    <row r="85" spans="1:9" x14ac:dyDescent="0.25">
      <c r="A85" t="s">
        <v>273</v>
      </c>
      <c r="B85" s="7">
        <v>30.76923076923077</v>
      </c>
      <c r="C85" s="7">
        <v>30.76923076923077</v>
      </c>
      <c r="D85" s="7">
        <v>0</v>
      </c>
      <c r="E85" s="2">
        <v>1</v>
      </c>
      <c r="F85" s="2">
        <v>1.18</v>
      </c>
      <c r="G85" s="2">
        <v>0.97</v>
      </c>
      <c r="H85" s="2">
        <v>-0.21</v>
      </c>
      <c r="I85" s="2">
        <v>0.95899999999999996</v>
      </c>
    </row>
    <row r="86" spans="1:9" x14ac:dyDescent="0.25">
      <c r="A86" t="s">
        <v>274</v>
      </c>
      <c r="B86" s="7">
        <v>0</v>
      </c>
      <c r="C86" s="7">
        <v>38.46153846153846</v>
      </c>
      <c r="D86" s="7">
        <v>38.46153846153846</v>
      </c>
      <c r="E86" s="2">
        <v>6.4000000000000001E-2</v>
      </c>
      <c r="F86" s="2">
        <v>0</v>
      </c>
      <c r="G86" s="2">
        <v>0.72</v>
      </c>
      <c r="H86" s="2">
        <v>0.72</v>
      </c>
      <c r="I86" s="2" t="s">
        <v>223</v>
      </c>
    </row>
    <row r="87" spans="1:9" x14ac:dyDescent="0.25">
      <c r="A87" t="s">
        <v>121</v>
      </c>
      <c r="B87" s="7">
        <v>7.6923076923076925</v>
      </c>
      <c r="C87" s="7">
        <v>46.153846153846153</v>
      </c>
      <c r="D87" s="7">
        <v>38.46153846153846</v>
      </c>
      <c r="E87" s="2">
        <v>7.1999999999999995E-2</v>
      </c>
      <c r="F87" s="2">
        <v>0.57999999999999996</v>
      </c>
      <c r="G87" s="2">
        <v>0.92</v>
      </c>
      <c r="H87" s="2">
        <v>0.34</v>
      </c>
      <c r="I87" s="2" t="s">
        <v>223</v>
      </c>
    </row>
    <row r="88" spans="1:9" x14ac:dyDescent="0.25">
      <c r="A88" t="s">
        <v>275</v>
      </c>
      <c r="B88" s="7">
        <v>7.6923076923076925</v>
      </c>
      <c r="C88" s="7">
        <v>7.6923076923076925</v>
      </c>
      <c r="D88" s="7">
        <v>0</v>
      </c>
      <c r="E88" s="2">
        <v>1</v>
      </c>
      <c r="F88" s="2">
        <v>0.27</v>
      </c>
      <c r="G88" s="2">
        <v>0.04</v>
      </c>
      <c r="H88" s="2">
        <v>-0.23</v>
      </c>
      <c r="I88" s="2" t="s">
        <v>223</v>
      </c>
    </row>
    <row r="89" spans="1:9" x14ac:dyDescent="0.25">
      <c r="A89" t="s">
        <v>123</v>
      </c>
      <c r="B89" s="7">
        <v>7.6923076923076925</v>
      </c>
      <c r="C89" s="7">
        <v>15.384615384615385</v>
      </c>
      <c r="D89" s="7">
        <v>7.6923076923076925</v>
      </c>
      <c r="E89" s="2">
        <v>0.66800000000000004</v>
      </c>
      <c r="F89" s="2">
        <v>2.4700000000000002</v>
      </c>
      <c r="G89" s="2">
        <v>0.26</v>
      </c>
      <c r="H89" s="2">
        <v>-2.21</v>
      </c>
      <c r="I89" s="2" t="s">
        <v>223</v>
      </c>
    </row>
    <row r="90" spans="1:9" x14ac:dyDescent="0.25">
      <c r="A90" t="s">
        <v>276</v>
      </c>
      <c r="B90" s="7">
        <v>69.230769230769226</v>
      </c>
      <c r="C90" s="7">
        <v>61.53846153846154</v>
      </c>
      <c r="D90" s="7">
        <v>-7.6923076923076863</v>
      </c>
      <c r="E90" s="2">
        <v>0.84399999999999997</v>
      </c>
      <c r="F90" s="2">
        <v>0.79</v>
      </c>
      <c r="G90" s="2">
        <v>0.32</v>
      </c>
      <c r="H90" s="2">
        <v>-0.46</v>
      </c>
      <c r="I90" s="2">
        <v>0.88700000000000001</v>
      </c>
    </row>
    <row r="91" spans="1:9" x14ac:dyDescent="0.25">
      <c r="A91" t="s">
        <v>277</v>
      </c>
      <c r="B91" s="7">
        <v>0</v>
      </c>
      <c r="C91" s="7">
        <v>7.6923076923076925</v>
      </c>
      <c r="D91" s="7">
        <v>7.6923076923076925</v>
      </c>
      <c r="E91" s="2">
        <v>0.69399999999999995</v>
      </c>
      <c r="F91" s="2">
        <v>0</v>
      </c>
      <c r="G91" s="2">
        <v>0.04</v>
      </c>
      <c r="H91" s="2">
        <v>0.04</v>
      </c>
      <c r="I91" s="2" t="s">
        <v>223</v>
      </c>
    </row>
    <row r="92" spans="1:9" x14ac:dyDescent="0.25">
      <c r="A92" t="s">
        <v>278</v>
      </c>
      <c r="B92" s="7">
        <v>23.076923076923077</v>
      </c>
      <c r="C92" s="7">
        <v>15.384615384615385</v>
      </c>
      <c r="D92" s="7">
        <v>-7.6923076923076916</v>
      </c>
      <c r="E92" s="2">
        <v>0.81100000000000005</v>
      </c>
      <c r="F92" s="2">
        <v>4.1399999999999997</v>
      </c>
      <c r="G92" s="2">
        <v>0.24</v>
      </c>
      <c r="H92" s="2">
        <v>-3.89</v>
      </c>
      <c r="I92" s="2" t="s">
        <v>223</v>
      </c>
    </row>
    <row r="93" spans="1:9" x14ac:dyDescent="0.25">
      <c r="A93" t="s">
        <v>279</v>
      </c>
      <c r="B93" s="7">
        <v>7.6923076923076925</v>
      </c>
      <c r="C93" s="7">
        <v>0</v>
      </c>
      <c r="D93" s="7">
        <v>-7.6923076923076925</v>
      </c>
      <c r="E93" s="2">
        <v>0.71099999999999997</v>
      </c>
      <c r="F93" s="2">
        <v>11.76</v>
      </c>
      <c r="G93" s="2">
        <v>0</v>
      </c>
      <c r="H93" s="2">
        <v>-11.76</v>
      </c>
      <c r="I93" s="2" t="s">
        <v>223</v>
      </c>
    </row>
    <row r="94" spans="1:9" x14ac:dyDescent="0.25">
      <c r="A94" t="s">
        <v>128</v>
      </c>
      <c r="B94" s="7">
        <v>30.76923076923077</v>
      </c>
      <c r="C94" s="7">
        <v>30.76923076923077</v>
      </c>
      <c r="D94" s="7">
        <v>0</v>
      </c>
      <c r="E94" s="2">
        <v>1</v>
      </c>
      <c r="F94" s="2">
        <v>2.38</v>
      </c>
      <c r="G94" s="2">
        <v>0.39</v>
      </c>
      <c r="H94" s="2">
        <v>-1.98</v>
      </c>
      <c r="I94" s="2">
        <v>0.56299999999999994</v>
      </c>
    </row>
    <row r="95" spans="1:9" x14ac:dyDescent="0.25">
      <c r="A95" t="s">
        <v>280</v>
      </c>
      <c r="B95" s="7">
        <v>0</v>
      </c>
      <c r="C95" s="7">
        <v>23.076923076923077</v>
      </c>
      <c r="D95" s="7">
        <v>23.076923076923077</v>
      </c>
      <c r="E95" s="2">
        <v>0.26300000000000001</v>
      </c>
      <c r="F95" s="2">
        <v>0</v>
      </c>
      <c r="G95" s="2">
        <v>0.28999999999999998</v>
      </c>
      <c r="H95" s="2">
        <v>0.28999999999999998</v>
      </c>
      <c r="I95" s="2" t="s">
        <v>223</v>
      </c>
    </row>
    <row r="96" spans="1:9" x14ac:dyDescent="0.25">
      <c r="A96" t="s">
        <v>281</v>
      </c>
      <c r="B96" s="7">
        <v>7.6923076923076925</v>
      </c>
      <c r="C96" s="7">
        <v>30.76923076923077</v>
      </c>
      <c r="D96" s="7">
        <v>23.076923076923077</v>
      </c>
      <c r="E96" s="2">
        <v>0.27100000000000002</v>
      </c>
      <c r="F96" s="2">
        <v>0.57999999999999996</v>
      </c>
      <c r="G96" s="2">
        <v>0.21</v>
      </c>
      <c r="H96" s="2">
        <v>-0.37</v>
      </c>
      <c r="I96" s="2" t="s">
        <v>223</v>
      </c>
    </row>
    <row r="97" spans="1:9" x14ac:dyDescent="0.25">
      <c r="A97" t="s">
        <v>129</v>
      </c>
      <c r="B97" s="7">
        <v>0</v>
      </c>
      <c r="C97" s="7">
        <v>7.6923076923076925</v>
      </c>
      <c r="D97" s="7">
        <v>7.6923076923076925</v>
      </c>
      <c r="E97" s="2">
        <v>0.71899999999999997</v>
      </c>
      <c r="F97" s="2">
        <v>0</v>
      </c>
      <c r="G97" s="2">
        <v>0.48</v>
      </c>
      <c r="H97" s="2">
        <v>0.48</v>
      </c>
      <c r="I97" s="2" t="s">
        <v>223</v>
      </c>
    </row>
    <row r="98" spans="1:9" x14ac:dyDescent="0.25">
      <c r="A98" t="s">
        <v>282</v>
      </c>
      <c r="B98" s="7">
        <v>0</v>
      </c>
      <c r="C98" s="7">
        <v>30.76923076923077</v>
      </c>
      <c r="D98" s="7">
        <v>30.76923076923077</v>
      </c>
      <c r="E98" s="2">
        <v>7.8E-2</v>
      </c>
      <c r="F98" s="2">
        <v>0</v>
      </c>
      <c r="G98" s="2">
        <v>0.35</v>
      </c>
      <c r="H98" s="2">
        <v>0.35</v>
      </c>
      <c r="I98" s="2" t="s">
        <v>223</v>
      </c>
    </row>
    <row r="99" spans="1:9" x14ac:dyDescent="0.25">
      <c r="A99" t="s">
        <v>283</v>
      </c>
      <c r="B99" s="7">
        <v>15.384615384615385</v>
      </c>
      <c r="C99" s="7">
        <v>15.384615384615385</v>
      </c>
      <c r="D99" s="7">
        <v>0</v>
      </c>
      <c r="E99" s="2">
        <v>1</v>
      </c>
      <c r="F99" s="2">
        <v>1.53</v>
      </c>
      <c r="G99" s="2">
        <v>0.46</v>
      </c>
      <c r="H99" s="2">
        <v>-1.07</v>
      </c>
      <c r="I99" s="2" t="s">
        <v>223</v>
      </c>
    </row>
    <row r="100" spans="1:9" x14ac:dyDescent="0.25">
      <c r="A100" t="s">
        <v>284</v>
      </c>
      <c r="B100" s="7">
        <v>38.46153846153846</v>
      </c>
      <c r="C100" s="7">
        <v>53.846153846153847</v>
      </c>
      <c r="D100" s="7">
        <v>15.384615384615387</v>
      </c>
      <c r="E100" s="2">
        <v>0.33300000000000002</v>
      </c>
      <c r="F100" s="2">
        <v>0.79</v>
      </c>
      <c r="G100" s="2">
        <v>0.46</v>
      </c>
      <c r="H100" s="2">
        <v>-0.33</v>
      </c>
      <c r="I100" s="2">
        <v>0.92100000000000004</v>
      </c>
    </row>
    <row r="101" spans="1:9" x14ac:dyDescent="0.25">
      <c r="A101" t="s">
        <v>132</v>
      </c>
      <c r="B101" s="7">
        <v>23.076923076923077</v>
      </c>
      <c r="C101" s="7">
        <v>46.153846153846153</v>
      </c>
      <c r="D101" s="7">
        <v>23.076923076923077</v>
      </c>
      <c r="E101" s="2">
        <v>0.25700000000000001</v>
      </c>
      <c r="F101" s="2">
        <v>3</v>
      </c>
      <c r="G101" s="2">
        <v>0.75</v>
      </c>
      <c r="H101" s="2">
        <v>-2.2400000000000002</v>
      </c>
      <c r="I101" s="2" t="s">
        <v>223</v>
      </c>
    </row>
    <row r="102" spans="1:9" x14ac:dyDescent="0.25">
      <c r="A102" t="s">
        <v>285</v>
      </c>
      <c r="B102" s="7">
        <v>15.384615384615385</v>
      </c>
      <c r="C102" s="7">
        <v>15.384615384615385</v>
      </c>
      <c r="D102" s="7">
        <v>0</v>
      </c>
      <c r="E102" s="2">
        <v>1</v>
      </c>
      <c r="F102" s="2">
        <v>14.78</v>
      </c>
      <c r="G102" s="2">
        <v>13.15</v>
      </c>
      <c r="H102" s="2">
        <v>-1.62</v>
      </c>
      <c r="I102" s="2" t="s">
        <v>223</v>
      </c>
    </row>
    <row r="103" spans="1:9" x14ac:dyDescent="0.25">
      <c r="A103" t="s">
        <v>286</v>
      </c>
      <c r="B103" s="7">
        <v>15.384615384615385</v>
      </c>
      <c r="C103" s="7">
        <v>15.384615384615385</v>
      </c>
      <c r="D103" s="7">
        <v>0</v>
      </c>
      <c r="E103" s="2">
        <v>1</v>
      </c>
      <c r="F103" s="2">
        <v>0.49</v>
      </c>
      <c r="G103" s="2">
        <v>0.44</v>
      </c>
      <c r="H103" s="2">
        <v>-0.05</v>
      </c>
      <c r="I103" s="2" t="s">
        <v>223</v>
      </c>
    </row>
    <row r="104" spans="1:9" x14ac:dyDescent="0.25">
      <c r="A104" t="s">
        <v>287</v>
      </c>
      <c r="B104" s="7">
        <v>38.46153846153846</v>
      </c>
      <c r="C104" s="7">
        <v>46.153846153846153</v>
      </c>
      <c r="D104" s="7">
        <v>7.6923076923076934</v>
      </c>
      <c r="E104" s="2">
        <v>0.65800000000000003</v>
      </c>
      <c r="F104" s="2">
        <v>2.96</v>
      </c>
      <c r="G104" s="2">
        <v>0.38</v>
      </c>
      <c r="H104" s="2">
        <v>-2.58</v>
      </c>
      <c r="I104" s="2">
        <v>0.46</v>
      </c>
    </row>
    <row r="105" spans="1:9" x14ac:dyDescent="0.25">
      <c r="A105" t="s">
        <v>288</v>
      </c>
      <c r="B105" s="7">
        <v>15.384615384615385</v>
      </c>
      <c r="C105" s="7">
        <v>7.6923076923076925</v>
      </c>
      <c r="D105" s="7">
        <v>-7.6923076923076925</v>
      </c>
      <c r="E105" s="2">
        <v>0.69899999999999995</v>
      </c>
      <c r="F105" s="2">
        <v>1.27</v>
      </c>
      <c r="G105" s="2">
        <v>0.05</v>
      </c>
      <c r="H105" s="2">
        <v>-1.22</v>
      </c>
      <c r="I105" s="2" t="s">
        <v>223</v>
      </c>
    </row>
    <row r="106" spans="1:9" x14ac:dyDescent="0.25">
      <c r="A106" t="s">
        <v>143</v>
      </c>
      <c r="B106" s="7">
        <v>69.230769230769226</v>
      </c>
      <c r="C106" s="7">
        <v>84.615384615384613</v>
      </c>
      <c r="D106" s="7">
        <v>15.384615384615387</v>
      </c>
      <c r="E106" s="2">
        <v>0.32</v>
      </c>
      <c r="F106" s="2">
        <v>2.1</v>
      </c>
      <c r="G106" s="2">
        <v>0.85</v>
      </c>
      <c r="H106" s="2">
        <v>-1.25</v>
      </c>
      <c r="I106" s="2">
        <v>0.70399999999999996</v>
      </c>
    </row>
    <row r="107" spans="1:9" x14ac:dyDescent="0.25">
      <c r="A107" t="s">
        <v>289</v>
      </c>
      <c r="B107" s="7">
        <v>0</v>
      </c>
      <c r="C107" s="7">
        <v>7.6923076923076925</v>
      </c>
      <c r="D107" s="7">
        <v>7.6923076923076925</v>
      </c>
      <c r="E107" s="2">
        <v>0.69499999999999995</v>
      </c>
      <c r="F107" s="2">
        <v>0</v>
      </c>
      <c r="G107" s="2">
        <v>0.36</v>
      </c>
      <c r="H107" s="2">
        <v>0.36</v>
      </c>
      <c r="I107" s="2" t="s">
        <v>223</v>
      </c>
    </row>
    <row r="108" spans="1:9" x14ac:dyDescent="0.25">
      <c r="A108" t="s">
        <v>290</v>
      </c>
      <c r="B108" s="7">
        <v>0</v>
      </c>
      <c r="C108" s="7">
        <v>7.6923076923076925</v>
      </c>
      <c r="D108" s="7">
        <v>7.6923076923076925</v>
      </c>
      <c r="E108" s="2">
        <v>0.69299999999999995</v>
      </c>
      <c r="F108" s="2">
        <v>0</v>
      </c>
      <c r="G108" s="2">
        <v>0.05</v>
      </c>
      <c r="H108" s="2">
        <v>0.05</v>
      </c>
      <c r="I108" s="2" t="s">
        <v>223</v>
      </c>
    </row>
    <row r="109" spans="1:9" x14ac:dyDescent="0.25">
      <c r="A109" t="s">
        <v>291</v>
      </c>
      <c r="B109" s="7">
        <v>0</v>
      </c>
      <c r="C109" s="7">
        <v>7.6923076923076925</v>
      </c>
      <c r="D109" s="7">
        <v>7.6923076923076925</v>
      </c>
      <c r="E109" s="2">
        <v>0.70699999999999996</v>
      </c>
      <c r="F109" s="2">
        <v>0</v>
      </c>
      <c r="G109" s="2">
        <v>0.4</v>
      </c>
      <c r="H109" s="2">
        <v>0.4</v>
      </c>
      <c r="I109" s="2" t="s">
        <v>223</v>
      </c>
    </row>
    <row r="110" spans="1:9" x14ac:dyDescent="0.25">
      <c r="A110" t="s">
        <v>292</v>
      </c>
      <c r="B110" s="7">
        <v>7.6923076923076925</v>
      </c>
      <c r="C110" s="7">
        <v>15.384615384615385</v>
      </c>
      <c r="D110" s="7">
        <v>7.6923076923076925</v>
      </c>
      <c r="E110" s="2">
        <v>0.69399999999999995</v>
      </c>
      <c r="F110" s="2">
        <v>13.51</v>
      </c>
      <c r="G110" s="2">
        <v>1.39</v>
      </c>
      <c r="H110" s="2">
        <v>-12.13</v>
      </c>
      <c r="I110" s="2" t="s">
        <v>223</v>
      </c>
    </row>
    <row r="111" spans="1:9" x14ac:dyDescent="0.25">
      <c r="A111" t="s">
        <v>150</v>
      </c>
      <c r="B111" s="7">
        <v>15.384615384615385</v>
      </c>
      <c r="C111" s="7">
        <v>30.76923076923077</v>
      </c>
      <c r="D111" s="7">
        <v>15.384615384615385</v>
      </c>
      <c r="E111" s="2">
        <v>0.43</v>
      </c>
      <c r="F111" s="2">
        <v>2.17</v>
      </c>
      <c r="G111" s="2">
        <v>0.81</v>
      </c>
      <c r="H111" s="2">
        <v>-1.37</v>
      </c>
      <c r="I111" s="2" t="s">
        <v>223</v>
      </c>
    </row>
    <row r="112" spans="1:9" x14ac:dyDescent="0.25">
      <c r="A112" t="s">
        <v>154</v>
      </c>
      <c r="B112" s="7">
        <v>84.615384615384613</v>
      </c>
      <c r="C112" s="7">
        <v>69.230769230769226</v>
      </c>
      <c r="D112" s="7">
        <v>-15.384615384615387</v>
      </c>
      <c r="E112" s="2">
        <v>0.318</v>
      </c>
      <c r="F112" s="2">
        <v>1.01</v>
      </c>
      <c r="G112" s="2">
        <v>1.38</v>
      </c>
      <c r="H112" s="2">
        <v>0.37</v>
      </c>
      <c r="I112" s="2">
        <v>0.90700000000000003</v>
      </c>
    </row>
    <row r="113" spans="1:9" x14ac:dyDescent="0.25">
      <c r="A113" t="s">
        <v>293</v>
      </c>
      <c r="B113" s="7">
        <v>0</v>
      </c>
      <c r="C113" s="7">
        <v>7.6923076923076925</v>
      </c>
      <c r="D113" s="7">
        <v>7.6923076923076925</v>
      </c>
      <c r="E113" s="2">
        <v>0.72399999999999998</v>
      </c>
      <c r="F113" s="2">
        <v>0</v>
      </c>
      <c r="G113" s="2">
        <v>0.48</v>
      </c>
      <c r="H113" s="2">
        <v>0.48</v>
      </c>
      <c r="I113" s="2" t="s">
        <v>223</v>
      </c>
    </row>
    <row r="114" spans="1:9" x14ac:dyDescent="0.25">
      <c r="A114" t="s">
        <v>156</v>
      </c>
      <c r="B114" s="7">
        <v>0</v>
      </c>
      <c r="C114" s="7">
        <v>7.6923076923076925</v>
      </c>
      <c r="D114" s="7">
        <v>7.6923076923076925</v>
      </c>
      <c r="E114" s="2">
        <v>0.69099999999999995</v>
      </c>
      <c r="F114" s="2">
        <v>0</v>
      </c>
      <c r="G114" s="2">
        <v>1.92</v>
      </c>
      <c r="H114" s="2">
        <v>1.92</v>
      </c>
      <c r="I114" s="2" t="s">
        <v>223</v>
      </c>
    </row>
    <row r="115" spans="1:9" x14ac:dyDescent="0.25">
      <c r="A115" t="s">
        <v>294</v>
      </c>
      <c r="B115" s="7">
        <v>0</v>
      </c>
      <c r="C115" s="7">
        <v>38.46153846153846</v>
      </c>
      <c r="D115" s="7">
        <v>38.46153846153846</v>
      </c>
      <c r="E115" s="2">
        <v>6.0999999999999999E-2</v>
      </c>
      <c r="F115" s="2">
        <v>0</v>
      </c>
      <c r="G115" s="2">
        <v>0.35</v>
      </c>
      <c r="H115" s="2">
        <v>0.35</v>
      </c>
      <c r="I115" s="2" t="s">
        <v>223</v>
      </c>
    </row>
    <row r="116" spans="1:9" x14ac:dyDescent="0.25">
      <c r="A116" t="s">
        <v>159</v>
      </c>
      <c r="B116" s="7">
        <v>84.615384615384613</v>
      </c>
      <c r="C116" s="7">
        <v>92.307692307692307</v>
      </c>
      <c r="D116" s="7">
        <v>7.6923076923076934</v>
      </c>
      <c r="E116" s="2">
        <v>0.66300000000000003</v>
      </c>
      <c r="F116" s="2">
        <v>2.86</v>
      </c>
      <c r="G116" s="2">
        <v>2.71</v>
      </c>
      <c r="H116" s="2">
        <v>-0.16</v>
      </c>
      <c r="I116" s="2">
        <v>0.94699999999999995</v>
      </c>
    </row>
    <row r="117" spans="1:9" x14ac:dyDescent="0.25">
      <c r="A117" t="s">
        <v>160</v>
      </c>
      <c r="B117" s="7">
        <v>7.6923076923076925</v>
      </c>
      <c r="C117" s="7">
        <v>23.076923076923077</v>
      </c>
      <c r="D117" s="7">
        <v>15.384615384615383</v>
      </c>
      <c r="E117" s="2">
        <v>0.51900000000000002</v>
      </c>
      <c r="F117" s="2">
        <v>0.39</v>
      </c>
      <c r="G117" s="2">
        <v>0.18</v>
      </c>
      <c r="H117" s="2">
        <v>-0.22</v>
      </c>
      <c r="I117" s="2" t="s">
        <v>223</v>
      </c>
    </row>
    <row r="118" spans="1:9" x14ac:dyDescent="0.25">
      <c r="A118" t="s">
        <v>161</v>
      </c>
      <c r="B118" s="7">
        <v>15.384615384615385</v>
      </c>
      <c r="C118" s="7">
        <v>38.46153846153846</v>
      </c>
      <c r="D118" s="7">
        <v>23.076923076923073</v>
      </c>
      <c r="E118" s="2">
        <v>0.307</v>
      </c>
      <c r="F118" s="2">
        <v>0.46</v>
      </c>
      <c r="G118" s="2">
        <v>0.45</v>
      </c>
      <c r="H118" s="2">
        <v>-0.01</v>
      </c>
      <c r="I118" s="2" t="s">
        <v>223</v>
      </c>
    </row>
    <row r="119" spans="1:9" x14ac:dyDescent="0.25">
      <c r="A119" t="s">
        <v>295</v>
      </c>
      <c r="B119" s="7">
        <v>15.384615384615385</v>
      </c>
      <c r="C119" s="7">
        <v>30.76923076923077</v>
      </c>
      <c r="D119" s="7">
        <v>15.384615384615385</v>
      </c>
      <c r="E119" s="2">
        <v>0.44800000000000001</v>
      </c>
      <c r="F119" s="2">
        <v>0.49</v>
      </c>
      <c r="G119" s="2">
        <v>0.33</v>
      </c>
      <c r="H119" s="2">
        <v>-0.16</v>
      </c>
      <c r="I119" s="2" t="s">
        <v>223</v>
      </c>
    </row>
    <row r="120" spans="1:9" x14ac:dyDescent="0.25">
      <c r="A120" t="s">
        <v>296</v>
      </c>
      <c r="B120" s="7">
        <v>15.384615384615385</v>
      </c>
      <c r="C120" s="7">
        <v>7.6923076923076925</v>
      </c>
      <c r="D120" s="7">
        <v>-7.6923076923076925</v>
      </c>
      <c r="E120" s="2">
        <v>0.71199999999999997</v>
      </c>
      <c r="F120" s="2">
        <v>0.34</v>
      </c>
      <c r="G120" s="2">
        <v>0.05</v>
      </c>
      <c r="H120" s="2">
        <v>-0.3</v>
      </c>
      <c r="I120" s="2" t="s">
        <v>223</v>
      </c>
    </row>
    <row r="121" spans="1:9" x14ac:dyDescent="0.25">
      <c r="A121" t="s">
        <v>166</v>
      </c>
      <c r="B121" s="7">
        <v>7.6923076923076925</v>
      </c>
      <c r="C121" s="7">
        <v>15.384615384615385</v>
      </c>
      <c r="D121" s="7">
        <v>7.6923076923076925</v>
      </c>
      <c r="E121" s="2">
        <v>0.71</v>
      </c>
      <c r="F121" s="2">
        <v>0.33</v>
      </c>
      <c r="G121" s="2">
        <v>0.5</v>
      </c>
      <c r="H121" s="2">
        <v>0.18</v>
      </c>
      <c r="I121" s="2" t="s">
        <v>223</v>
      </c>
    </row>
    <row r="122" spans="1:9" x14ac:dyDescent="0.25">
      <c r="A122" t="s">
        <v>169</v>
      </c>
      <c r="B122" s="7">
        <v>7.6923076923076925</v>
      </c>
      <c r="C122" s="7">
        <v>7.6923076923076925</v>
      </c>
      <c r="D122" s="7">
        <v>0</v>
      </c>
      <c r="E122" s="2">
        <v>1</v>
      </c>
      <c r="F122" s="2">
        <v>0.04</v>
      </c>
      <c r="G122" s="2">
        <v>0.05</v>
      </c>
      <c r="H122" s="2">
        <v>0.01</v>
      </c>
      <c r="I122" s="2" t="s">
        <v>223</v>
      </c>
    </row>
    <row r="123" spans="1:9" x14ac:dyDescent="0.25">
      <c r="A123" t="s">
        <v>297</v>
      </c>
      <c r="B123" s="7">
        <v>30.76923076923077</v>
      </c>
      <c r="C123" s="7">
        <v>46.153846153846153</v>
      </c>
      <c r="D123" s="7">
        <v>15.384615384615383</v>
      </c>
      <c r="E123" s="2">
        <v>0.56399999999999995</v>
      </c>
      <c r="F123" s="2">
        <v>0.36</v>
      </c>
      <c r="G123" s="2">
        <v>0.38</v>
      </c>
      <c r="H123" s="2">
        <v>0.02</v>
      </c>
      <c r="I123" s="2">
        <v>0.995</v>
      </c>
    </row>
    <row r="124" spans="1:9" x14ac:dyDescent="0.25">
      <c r="A124" t="s">
        <v>298</v>
      </c>
      <c r="B124" s="7">
        <v>7.6923076923076925</v>
      </c>
      <c r="C124" s="7">
        <v>7.6923076923076925</v>
      </c>
      <c r="D124" s="7">
        <v>0</v>
      </c>
      <c r="E124" s="2">
        <v>1</v>
      </c>
      <c r="F124" s="2">
        <v>0.57999999999999996</v>
      </c>
      <c r="G124" s="2">
        <v>2.41</v>
      </c>
      <c r="H124" s="2">
        <v>1.83</v>
      </c>
      <c r="I124" s="2" t="s">
        <v>223</v>
      </c>
    </row>
    <row r="125" spans="1:9" x14ac:dyDescent="0.25">
      <c r="A125" t="s">
        <v>299</v>
      </c>
      <c r="B125" s="7">
        <v>23.076923076923077</v>
      </c>
      <c r="C125" s="7">
        <v>23.076923076923077</v>
      </c>
      <c r="D125" s="7">
        <v>0</v>
      </c>
      <c r="E125" s="2">
        <v>1</v>
      </c>
      <c r="F125" s="2">
        <v>8.2100000000000009</v>
      </c>
      <c r="G125" s="2">
        <v>9.65</v>
      </c>
      <c r="H125" s="2">
        <v>1.44</v>
      </c>
      <c r="I125" s="2" t="s">
        <v>223</v>
      </c>
    </row>
    <row r="126" spans="1:9" x14ac:dyDescent="0.25">
      <c r="A126" t="s">
        <v>174</v>
      </c>
      <c r="B126" s="7">
        <v>0</v>
      </c>
      <c r="C126" s="7">
        <v>7.6923076923076925</v>
      </c>
      <c r="D126" s="7">
        <v>7.6923076923076925</v>
      </c>
      <c r="E126" s="2">
        <v>0.67600000000000005</v>
      </c>
      <c r="F126" s="2">
        <v>0</v>
      </c>
      <c r="G126" s="2">
        <v>0.4</v>
      </c>
      <c r="H126" s="2">
        <v>0.4</v>
      </c>
      <c r="I126" s="2" t="s">
        <v>223</v>
      </c>
    </row>
    <row r="127" spans="1:9" x14ac:dyDescent="0.25">
      <c r="A127" t="s">
        <v>300</v>
      </c>
      <c r="B127" s="7">
        <v>7.6923076923076925</v>
      </c>
      <c r="C127" s="7">
        <v>15.384615384615385</v>
      </c>
      <c r="D127" s="7">
        <v>7.6923076923076925</v>
      </c>
      <c r="E127" s="2">
        <v>0.67400000000000004</v>
      </c>
      <c r="F127" s="2">
        <v>3.49</v>
      </c>
      <c r="G127" s="2">
        <v>6.04</v>
      </c>
      <c r="H127" s="2">
        <v>2.5499999999999998</v>
      </c>
      <c r="I127" s="2" t="s">
        <v>223</v>
      </c>
    </row>
    <row r="128" spans="1:9" x14ac:dyDescent="0.25">
      <c r="A128" t="s">
        <v>301</v>
      </c>
      <c r="B128" s="7">
        <v>0</v>
      </c>
      <c r="C128" s="7">
        <v>15.384615384615385</v>
      </c>
      <c r="D128" s="7">
        <v>15.384615384615385</v>
      </c>
      <c r="E128" s="2">
        <v>0.41499999999999998</v>
      </c>
      <c r="F128" s="2">
        <v>0</v>
      </c>
      <c r="G128" s="2">
        <v>0.31</v>
      </c>
      <c r="H128" s="2">
        <v>0.31</v>
      </c>
      <c r="I128" s="2" t="s">
        <v>223</v>
      </c>
    </row>
    <row r="129" spans="1:9" x14ac:dyDescent="0.25">
      <c r="A129" t="s">
        <v>302</v>
      </c>
      <c r="B129" s="7">
        <v>7.6923076923076925</v>
      </c>
      <c r="C129" s="7">
        <v>7.6923076923076925</v>
      </c>
      <c r="D129" s="7">
        <v>0</v>
      </c>
      <c r="E129" s="2">
        <v>1</v>
      </c>
      <c r="F129" s="2">
        <v>0.25</v>
      </c>
      <c r="G129" s="2">
        <v>0.36</v>
      </c>
      <c r="H129" s="2">
        <v>0.1</v>
      </c>
      <c r="I129" s="2" t="s">
        <v>223</v>
      </c>
    </row>
    <row r="130" spans="1:9" x14ac:dyDescent="0.25">
      <c r="A130" t="s">
        <v>303</v>
      </c>
      <c r="B130" s="7">
        <v>7.6923076923076925</v>
      </c>
      <c r="C130" s="7">
        <v>7.6923076923076925</v>
      </c>
      <c r="D130" s="7">
        <v>0</v>
      </c>
      <c r="E130" s="2">
        <v>1</v>
      </c>
      <c r="F130" s="2">
        <v>3.49</v>
      </c>
      <c r="G130" s="2">
        <v>12.04</v>
      </c>
      <c r="H130" s="2">
        <v>8.5500000000000007</v>
      </c>
      <c r="I130" s="2" t="s">
        <v>223</v>
      </c>
    </row>
    <row r="131" spans="1:9" x14ac:dyDescent="0.25">
      <c r="A131" t="s">
        <v>304</v>
      </c>
      <c r="B131" s="7">
        <v>7.6923076923076925</v>
      </c>
      <c r="C131" s="7">
        <v>7.6923076923076925</v>
      </c>
      <c r="D131" s="7">
        <v>0</v>
      </c>
      <c r="E131" s="2">
        <v>1</v>
      </c>
      <c r="F131" s="2">
        <v>0.27</v>
      </c>
      <c r="G131" s="2">
        <v>0.36</v>
      </c>
      <c r="H131" s="2">
        <v>0.08</v>
      </c>
      <c r="I131" s="2" t="s">
        <v>223</v>
      </c>
    </row>
    <row r="132" spans="1:9" x14ac:dyDescent="0.25">
      <c r="A132" t="s">
        <v>305</v>
      </c>
      <c r="B132" s="7">
        <v>53.846153846153847</v>
      </c>
      <c r="C132" s="7">
        <v>53.846153846153847</v>
      </c>
      <c r="D132" s="7">
        <v>0</v>
      </c>
      <c r="E132" s="2">
        <v>1</v>
      </c>
      <c r="F132" s="2">
        <v>10.14</v>
      </c>
      <c r="G132" s="2">
        <v>9.57</v>
      </c>
      <c r="H132" s="2">
        <v>-0.56999999999999995</v>
      </c>
      <c r="I132" s="2">
        <v>0.85</v>
      </c>
    </row>
    <row r="133" spans="1:9" x14ac:dyDescent="0.25">
      <c r="A133" t="s">
        <v>306</v>
      </c>
      <c r="B133" s="7">
        <v>38.46153846153846</v>
      </c>
      <c r="C133" s="7">
        <v>46.153846153846153</v>
      </c>
      <c r="D133" s="7">
        <v>7.6923076923076934</v>
      </c>
      <c r="E133" s="2">
        <v>0.64200000000000002</v>
      </c>
      <c r="F133" s="2">
        <v>22.2</v>
      </c>
      <c r="G133" s="2">
        <v>16.46</v>
      </c>
      <c r="H133" s="2">
        <v>-5.74</v>
      </c>
      <c r="I133" s="2">
        <v>0.128</v>
      </c>
    </row>
    <row r="134" spans="1:9" x14ac:dyDescent="0.25">
      <c r="A134" t="s">
        <v>307</v>
      </c>
      <c r="B134" s="7">
        <v>23.076923076923077</v>
      </c>
      <c r="C134" s="7">
        <v>46.153846153846153</v>
      </c>
      <c r="D134" s="7">
        <v>23.076923076923077</v>
      </c>
      <c r="E134" s="2">
        <v>0.27200000000000002</v>
      </c>
      <c r="F134" s="2">
        <v>0.41</v>
      </c>
      <c r="G134" s="2">
        <v>0.84</v>
      </c>
      <c r="H134" s="2">
        <v>0.43</v>
      </c>
      <c r="I134" s="2" t="s">
        <v>223</v>
      </c>
    </row>
    <row r="135" spans="1:9" x14ac:dyDescent="0.25">
      <c r="A135" t="s">
        <v>308</v>
      </c>
      <c r="B135" s="7">
        <v>30.76923076923077</v>
      </c>
      <c r="C135" s="7">
        <v>15.384615384615385</v>
      </c>
      <c r="D135" s="7">
        <v>-15.384615384615385</v>
      </c>
      <c r="E135" s="2">
        <v>0.432</v>
      </c>
      <c r="F135" s="2">
        <v>1.37</v>
      </c>
      <c r="G135" s="2">
        <v>0.31</v>
      </c>
      <c r="H135" s="2">
        <v>-1.07</v>
      </c>
      <c r="I135" s="2" t="s">
        <v>223</v>
      </c>
    </row>
    <row r="136" spans="1:9" x14ac:dyDescent="0.25">
      <c r="A136" t="s">
        <v>309</v>
      </c>
      <c r="B136" s="7">
        <v>7.6923076923076925</v>
      </c>
      <c r="C136" s="7">
        <v>7.6923076923076925</v>
      </c>
      <c r="D136" s="7">
        <v>0</v>
      </c>
      <c r="E136" s="2">
        <v>1</v>
      </c>
      <c r="F136" s="2">
        <v>0.41</v>
      </c>
      <c r="G136" s="2">
        <v>0.05</v>
      </c>
      <c r="H136" s="2">
        <v>-0.36</v>
      </c>
      <c r="I136" s="2" t="s">
        <v>223</v>
      </c>
    </row>
    <row r="137" spans="1:9" x14ac:dyDescent="0.25">
      <c r="A137" t="s">
        <v>310</v>
      </c>
      <c r="B137" s="7">
        <v>7.6923076923076925</v>
      </c>
      <c r="C137" s="7">
        <v>30.76923076923077</v>
      </c>
      <c r="D137" s="7">
        <v>23.076923076923077</v>
      </c>
      <c r="E137" s="2">
        <v>0.28699999999999998</v>
      </c>
      <c r="F137" s="2">
        <v>0.59</v>
      </c>
      <c r="G137" s="2">
        <v>0.21</v>
      </c>
      <c r="H137" s="2">
        <v>-0.38</v>
      </c>
      <c r="I137" s="2" t="s">
        <v>223</v>
      </c>
    </row>
    <row r="138" spans="1:9" x14ac:dyDescent="0.25">
      <c r="A138" t="s">
        <v>311</v>
      </c>
      <c r="B138" s="7">
        <v>23.076923076923077</v>
      </c>
      <c r="C138" s="7">
        <v>30.76923076923077</v>
      </c>
      <c r="D138" s="7">
        <v>7.6923076923076934</v>
      </c>
      <c r="E138" s="2">
        <v>0.63300000000000001</v>
      </c>
      <c r="F138" s="2">
        <v>1.08</v>
      </c>
      <c r="G138" s="2">
        <v>0.97</v>
      </c>
      <c r="H138" s="2">
        <v>-0.11</v>
      </c>
      <c r="I138" s="2" t="s">
        <v>223</v>
      </c>
    </row>
    <row r="139" spans="1:9" x14ac:dyDescent="0.25">
      <c r="A139" t="s">
        <v>312</v>
      </c>
      <c r="B139" s="7">
        <v>76.92307692307692</v>
      </c>
      <c r="C139" s="7">
        <v>69.230769230769226</v>
      </c>
      <c r="D139" s="7">
        <v>-7.6923076923076934</v>
      </c>
      <c r="E139" s="2">
        <v>0.63300000000000001</v>
      </c>
      <c r="F139" s="2">
        <v>2.62</v>
      </c>
      <c r="G139" s="2">
        <v>0.33</v>
      </c>
      <c r="H139" s="2">
        <v>-2.29</v>
      </c>
      <c r="I139" s="2">
        <v>0.51600000000000001</v>
      </c>
    </row>
    <row r="140" spans="1:9" x14ac:dyDescent="0.25">
      <c r="A140" t="s">
        <v>313</v>
      </c>
      <c r="B140" s="7">
        <v>38.46153846153846</v>
      </c>
      <c r="C140" s="7">
        <v>69.230769230769226</v>
      </c>
      <c r="D140" s="7">
        <v>30.769230769230766</v>
      </c>
      <c r="E140" s="2">
        <v>0.16200000000000001</v>
      </c>
      <c r="F140" s="2">
        <v>0.98</v>
      </c>
      <c r="G140" s="2">
        <v>0.55000000000000004</v>
      </c>
      <c r="H140" s="2">
        <v>-0.43</v>
      </c>
      <c r="I140" s="2">
        <v>0.88600000000000001</v>
      </c>
    </row>
    <row r="141" spans="1:9" x14ac:dyDescent="0.25">
      <c r="A141" t="s">
        <v>184</v>
      </c>
      <c r="B141" s="7">
        <v>15.384615384615385</v>
      </c>
      <c r="C141" s="7">
        <v>23.076923076923077</v>
      </c>
      <c r="D141" s="7">
        <v>7.6923076923076916</v>
      </c>
      <c r="E141" s="2">
        <v>0.81200000000000006</v>
      </c>
      <c r="F141" s="2">
        <v>0.36</v>
      </c>
      <c r="G141" s="2">
        <v>1.22</v>
      </c>
      <c r="H141" s="2">
        <v>0.86</v>
      </c>
      <c r="I141" s="2" t="s">
        <v>223</v>
      </c>
    </row>
    <row r="142" spans="1:9" x14ac:dyDescent="0.25">
      <c r="A142" t="s">
        <v>314</v>
      </c>
      <c r="B142" s="7">
        <v>15.384615384615385</v>
      </c>
      <c r="C142" s="7">
        <v>30.76923076923077</v>
      </c>
      <c r="D142" s="7">
        <v>15.384615384615385</v>
      </c>
      <c r="E142" s="2">
        <v>0.438</v>
      </c>
      <c r="F142" s="2">
        <v>0.42</v>
      </c>
      <c r="G142" s="2">
        <v>0.34</v>
      </c>
      <c r="H142" s="2">
        <v>-0.08</v>
      </c>
      <c r="I142" s="2" t="s">
        <v>223</v>
      </c>
    </row>
    <row r="143" spans="1:9" x14ac:dyDescent="0.25">
      <c r="A143" s="1" t="s">
        <v>315</v>
      </c>
      <c r="B143" s="8">
        <v>23.076923076923077</v>
      </c>
      <c r="C143" s="8">
        <v>69.230769230769226</v>
      </c>
      <c r="D143" s="8">
        <v>46.153846153846146</v>
      </c>
      <c r="E143" s="2">
        <v>1.7000000000000001E-2</v>
      </c>
      <c r="F143" s="2">
        <v>0.36</v>
      </c>
      <c r="G143" s="2">
        <v>0.39</v>
      </c>
      <c r="H143" s="2">
        <v>0.03</v>
      </c>
      <c r="I143" s="2" t="s">
        <v>223</v>
      </c>
    </row>
    <row r="144" spans="1:9" x14ac:dyDescent="0.25">
      <c r="A144" t="s">
        <v>316</v>
      </c>
      <c r="B144" s="7">
        <v>15.384615384615385</v>
      </c>
      <c r="C144" s="7">
        <v>23.076923076923077</v>
      </c>
      <c r="D144" s="7">
        <v>7.6923076923076916</v>
      </c>
      <c r="E144" s="2">
        <v>0.81</v>
      </c>
      <c r="F144" s="2">
        <v>0.49</v>
      </c>
      <c r="G144" s="2">
        <v>0.42</v>
      </c>
      <c r="H144" s="2">
        <v>-7.0000000000000007E-2</v>
      </c>
      <c r="I144" s="2" t="s">
        <v>223</v>
      </c>
    </row>
    <row r="145" spans="1:9" x14ac:dyDescent="0.25">
      <c r="A145" t="s">
        <v>317</v>
      </c>
      <c r="B145" s="7">
        <v>38.46153846153846</v>
      </c>
      <c r="C145" s="7">
        <v>53.846153846153847</v>
      </c>
      <c r="D145" s="7">
        <v>15.384615384615387</v>
      </c>
      <c r="E145" s="2">
        <v>0.309</v>
      </c>
      <c r="F145" s="2">
        <v>1.03</v>
      </c>
      <c r="G145" s="2">
        <v>0.45</v>
      </c>
      <c r="H145" s="2">
        <v>-0.59</v>
      </c>
      <c r="I145" s="2">
        <v>0.86099999999999999</v>
      </c>
    </row>
    <row r="146" spans="1:9" x14ac:dyDescent="0.25">
      <c r="A146" t="s">
        <v>188</v>
      </c>
      <c r="B146" s="7">
        <v>0</v>
      </c>
      <c r="C146" s="7">
        <v>7.6923076923076925</v>
      </c>
      <c r="D146" s="7">
        <v>7.6923076923076925</v>
      </c>
      <c r="E146" s="2">
        <v>0.71</v>
      </c>
      <c r="F146" s="2">
        <v>0</v>
      </c>
      <c r="G146" s="2">
        <v>0.32</v>
      </c>
      <c r="H146" s="2">
        <v>0.32</v>
      </c>
      <c r="I146" s="2" t="s">
        <v>223</v>
      </c>
    </row>
    <row r="147" spans="1:9" x14ac:dyDescent="0.25">
      <c r="A147" t="s">
        <v>189</v>
      </c>
      <c r="B147" s="7">
        <v>0</v>
      </c>
      <c r="C147" s="7">
        <v>7.6923076923076925</v>
      </c>
      <c r="D147" s="7">
        <v>7.6923076923076925</v>
      </c>
      <c r="E147" s="2">
        <v>0.70599999999999996</v>
      </c>
      <c r="F147" s="2">
        <v>0</v>
      </c>
      <c r="G147" s="2">
        <v>0.03</v>
      </c>
      <c r="H147" s="2">
        <v>0.03</v>
      </c>
      <c r="I147" s="2" t="s">
        <v>223</v>
      </c>
    </row>
    <row r="148" spans="1:9" x14ac:dyDescent="0.25">
      <c r="A148" t="s">
        <v>191</v>
      </c>
      <c r="B148" s="7">
        <v>92.307692307692307</v>
      </c>
      <c r="C148" s="7">
        <v>100</v>
      </c>
      <c r="D148" s="7">
        <v>7.6923076923076934</v>
      </c>
      <c r="E148" s="2">
        <v>0.63200000000000001</v>
      </c>
      <c r="F148" s="2">
        <v>12.57</v>
      </c>
      <c r="G148" s="2">
        <v>10.9</v>
      </c>
      <c r="H148" s="2">
        <v>-1.67</v>
      </c>
      <c r="I148" s="2">
        <v>0.62</v>
      </c>
    </row>
    <row r="149" spans="1:9" x14ac:dyDescent="0.25">
      <c r="A149" t="s">
        <v>318</v>
      </c>
      <c r="B149" s="7">
        <v>15.384615384615385</v>
      </c>
      <c r="C149" s="7">
        <v>53.846153846153847</v>
      </c>
      <c r="D149" s="7">
        <v>38.46153846153846</v>
      </c>
      <c r="E149" s="2">
        <v>7.1999999999999995E-2</v>
      </c>
      <c r="F149" s="2">
        <v>0.38</v>
      </c>
      <c r="G149" s="2">
        <v>2.77</v>
      </c>
      <c r="H149" s="2">
        <v>2.38</v>
      </c>
      <c r="I149" s="2" t="s">
        <v>223</v>
      </c>
    </row>
    <row r="150" spans="1:9" x14ac:dyDescent="0.25">
      <c r="A150" t="s">
        <v>319</v>
      </c>
      <c r="B150" s="7">
        <v>53.846153846153847</v>
      </c>
      <c r="C150" s="7">
        <v>61.53846153846154</v>
      </c>
      <c r="D150" s="7">
        <v>7.6923076923076934</v>
      </c>
      <c r="E150" s="2">
        <v>0.625</v>
      </c>
      <c r="F150" s="2">
        <v>1.8</v>
      </c>
      <c r="G150" s="2">
        <v>1.48</v>
      </c>
      <c r="H150" s="2">
        <v>-0.32</v>
      </c>
      <c r="I150" s="2">
        <v>0.91500000000000004</v>
      </c>
    </row>
    <row r="151" spans="1:9" x14ac:dyDescent="0.25">
      <c r="A151" t="s">
        <v>194</v>
      </c>
      <c r="B151" s="7">
        <v>30.76923076923077</v>
      </c>
      <c r="C151" s="7">
        <v>53.846153846153847</v>
      </c>
      <c r="D151" s="7">
        <v>23.076923076923077</v>
      </c>
      <c r="E151" s="2">
        <v>0.23200000000000001</v>
      </c>
      <c r="F151" s="2">
        <v>3.81</v>
      </c>
      <c r="G151" s="2">
        <v>2.31</v>
      </c>
      <c r="H151" s="2">
        <v>-1.5</v>
      </c>
      <c r="I151" s="2">
        <v>0.66</v>
      </c>
    </row>
    <row r="152" spans="1:9" x14ac:dyDescent="0.25">
      <c r="A152" t="s">
        <v>195</v>
      </c>
      <c r="B152" s="7">
        <v>7.6923076923076925</v>
      </c>
      <c r="C152" s="7">
        <v>0</v>
      </c>
      <c r="D152" s="7">
        <v>-7.6923076923076925</v>
      </c>
      <c r="E152" s="2">
        <v>0.69399999999999995</v>
      </c>
      <c r="F152" s="2">
        <v>0.27</v>
      </c>
      <c r="G152" s="2">
        <v>0</v>
      </c>
      <c r="H152" s="2">
        <v>-0.27</v>
      </c>
      <c r="I152" s="2" t="s">
        <v>223</v>
      </c>
    </row>
    <row r="153" spans="1:9" x14ac:dyDescent="0.25">
      <c r="A153" t="s">
        <v>203</v>
      </c>
      <c r="B153" s="7">
        <v>7.6923076923076925</v>
      </c>
      <c r="C153" s="7">
        <v>0</v>
      </c>
      <c r="D153" s="7">
        <v>-7.6923076923076925</v>
      </c>
      <c r="E153" s="2">
        <v>0.69599999999999995</v>
      </c>
      <c r="F153" s="2">
        <v>0.34</v>
      </c>
      <c r="G153" s="2">
        <v>0</v>
      </c>
      <c r="H153" s="2">
        <v>-0.34</v>
      </c>
      <c r="I153" s="2" t="s">
        <v>223</v>
      </c>
    </row>
    <row r="154" spans="1:9" x14ac:dyDescent="0.25">
      <c r="A154" t="s">
        <v>204</v>
      </c>
      <c r="B154" s="7">
        <v>7.6923076923076925</v>
      </c>
      <c r="C154" s="7">
        <v>7.6923076923076925</v>
      </c>
      <c r="D154" s="7">
        <v>0</v>
      </c>
      <c r="E154" s="2">
        <v>1</v>
      </c>
      <c r="F154" s="2">
        <v>0.57999999999999996</v>
      </c>
      <c r="G154" s="2">
        <v>0.04</v>
      </c>
      <c r="H154" s="2">
        <v>-0.54</v>
      </c>
      <c r="I154" s="2" t="s">
        <v>223</v>
      </c>
    </row>
    <row r="155" spans="1:9" x14ac:dyDescent="0.25">
      <c r="A155" t="s">
        <v>320</v>
      </c>
      <c r="B155" s="7">
        <v>7.6923076923076925</v>
      </c>
      <c r="C155" s="7">
        <v>30.76923076923077</v>
      </c>
      <c r="D155" s="7">
        <v>23.076923076923077</v>
      </c>
      <c r="E155" s="2">
        <v>0.252</v>
      </c>
      <c r="F155" s="2">
        <v>2.0699999999999998</v>
      </c>
      <c r="G155" s="2">
        <v>1.05</v>
      </c>
      <c r="H155" s="2">
        <v>-1.01</v>
      </c>
      <c r="I155" s="2" t="s">
        <v>223</v>
      </c>
    </row>
    <row r="156" spans="1:9" x14ac:dyDescent="0.25">
      <c r="A156" t="s">
        <v>208</v>
      </c>
      <c r="B156" s="7">
        <v>0</v>
      </c>
      <c r="C156" s="7">
        <v>15.384615384615385</v>
      </c>
      <c r="D156" s="7">
        <v>15.384615384615385</v>
      </c>
      <c r="E156" s="2">
        <v>0.42499999999999999</v>
      </c>
      <c r="F156" s="2">
        <v>0</v>
      </c>
      <c r="G156" s="2">
        <v>0.38</v>
      </c>
      <c r="H156" s="2">
        <v>0.38</v>
      </c>
      <c r="I156" s="2" t="s">
        <v>223</v>
      </c>
    </row>
    <row r="157" spans="1:9" x14ac:dyDescent="0.25">
      <c r="A157" t="s">
        <v>215</v>
      </c>
      <c r="B157" s="7">
        <v>0</v>
      </c>
      <c r="C157" s="7">
        <v>7.6923076923076925</v>
      </c>
      <c r="D157" s="7">
        <v>7.6923076923076925</v>
      </c>
      <c r="E157" s="2">
        <v>0.70399999999999996</v>
      </c>
      <c r="F157" s="2">
        <v>0</v>
      </c>
      <c r="G157" s="2">
        <v>0.4</v>
      </c>
      <c r="H157" s="2">
        <v>0.4</v>
      </c>
      <c r="I157" s="2" t="s">
        <v>223</v>
      </c>
    </row>
    <row r="158" spans="1:9" x14ac:dyDescent="0.25">
      <c r="A158" t="s">
        <v>321</v>
      </c>
      <c r="B158" s="7">
        <v>7.6923076923076925</v>
      </c>
      <c r="C158" s="7">
        <v>15.384615384615385</v>
      </c>
      <c r="D158" s="7">
        <v>7.6923076923076925</v>
      </c>
      <c r="E158" s="2">
        <v>0.68600000000000005</v>
      </c>
      <c r="F158" s="2">
        <v>3.49</v>
      </c>
      <c r="G158" s="2">
        <v>19.34</v>
      </c>
      <c r="H158" s="2">
        <v>15.85</v>
      </c>
      <c r="I158" s="2" t="s">
        <v>223</v>
      </c>
    </row>
    <row r="159" spans="1:9" x14ac:dyDescent="0.25">
      <c r="A159" t="s">
        <v>322</v>
      </c>
      <c r="B159" s="7">
        <v>0</v>
      </c>
      <c r="C159" s="7">
        <v>7.6923076923076925</v>
      </c>
      <c r="D159" s="7">
        <v>7.6923076923076925</v>
      </c>
      <c r="E159" s="2">
        <v>0.70699999999999996</v>
      </c>
      <c r="F159" s="2">
        <v>0</v>
      </c>
      <c r="G159" s="2">
        <v>0.04</v>
      </c>
      <c r="H159" s="2">
        <v>0.04</v>
      </c>
      <c r="I159" s="2" t="s">
        <v>223</v>
      </c>
    </row>
    <row r="160" spans="1:9" x14ac:dyDescent="0.25">
      <c r="A160" t="s">
        <v>217</v>
      </c>
      <c r="B160" s="7">
        <v>15.384615384615385</v>
      </c>
      <c r="C160" s="7">
        <v>15.384615384615385</v>
      </c>
      <c r="D160" s="7">
        <v>0</v>
      </c>
      <c r="E160" s="2">
        <v>1</v>
      </c>
      <c r="F160" s="2">
        <v>0.37</v>
      </c>
      <c r="G160" s="2">
        <v>0.48</v>
      </c>
      <c r="H160" s="2">
        <v>0.1</v>
      </c>
      <c r="I160" s="2" t="s">
        <v>223</v>
      </c>
    </row>
    <row r="161" spans="1:9" x14ac:dyDescent="0.25">
      <c r="A161" t="s">
        <v>323</v>
      </c>
      <c r="B161" s="7">
        <v>0</v>
      </c>
      <c r="C161" s="7">
        <v>23.076923076923077</v>
      </c>
      <c r="D161" s="7">
        <v>23.076923076923077</v>
      </c>
      <c r="E161" s="2">
        <v>0.251</v>
      </c>
      <c r="F161" s="2">
        <v>0</v>
      </c>
      <c r="G161" s="2">
        <v>0.41</v>
      </c>
      <c r="H161" s="2">
        <v>0.41</v>
      </c>
      <c r="I161" s="2" t="s">
        <v>223</v>
      </c>
    </row>
    <row r="162" spans="1:9" x14ac:dyDescent="0.25">
      <c r="A162" t="s">
        <v>324</v>
      </c>
      <c r="B162" s="7">
        <v>0</v>
      </c>
      <c r="C162" s="7">
        <v>38.46153846153846</v>
      </c>
      <c r="D162" s="7">
        <v>38.46153846153846</v>
      </c>
      <c r="E162" s="2">
        <v>6.2E-2</v>
      </c>
      <c r="F162" s="2">
        <v>0</v>
      </c>
      <c r="G162" s="2">
        <v>0.92</v>
      </c>
      <c r="H162" s="2">
        <v>0.92</v>
      </c>
      <c r="I162" s="2" t="s">
        <v>223</v>
      </c>
    </row>
    <row r="163" spans="1:9" x14ac:dyDescent="0.25">
      <c r="A163" t="s">
        <v>325</v>
      </c>
      <c r="B163" s="7">
        <v>0</v>
      </c>
      <c r="C163" s="7">
        <v>23.076923076923077</v>
      </c>
      <c r="D163" s="7">
        <v>23.076923076923077</v>
      </c>
      <c r="E163" s="2">
        <v>0.27800000000000002</v>
      </c>
      <c r="F163" s="2">
        <v>0</v>
      </c>
      <c r="G163" s="2">
        <v>0.42</v>
      </c>
      <c r="H163" s="2">
        <v>0.42</v>
      </c>
      <c r="I163" s="2" t="s">
        <v>223</v>
      </c>
    </row>
    <row r="164" spans="1:9" x14ac:dyDescent="0.25">
      <c r="A164" t="s">
        <v>220</v>
      </c>
      <c r="B164" s="7">
        <v>23.076923076923077</v>
      </c>
      <c r="C164" s="7">
        <v>38.46153846153846</v>
      </c>
      <c r="D164" s="7">
        <v>15.384615384615383</v>
      </c>
      <c r="E164" s="2">
        <v>0.51900000000000002</v>
      </c>
      <c r="F164" s="2">
        <v>1.0900000000000001</v>
      </c>
      <c r="G164" s="2">
        <v>0.82</v>
      </c>
      <c r="H164" s="2">
        <v>-0.27</v>
      </c>
      <c r="I164" s="2" t="s">
        <v>223</v>
      </c>
    </row>
    <row r="165" spans="1:9" x14ac:dyDescent="0.25">
      <c r="A165" t="s">
        <v>326</v>
      </c>
      <c r="B165" s="7">
        <v>7.6923076923076925</v>
      </c>
      <c r="C165" s="7">
        <v>23.076923076923077</v>
      </c>
      <c r="D165" s="7">
        <v>15.384615384615383</v>
      </c>
      <c r="E165" s="2">
        <v>0.55100000000000005</v>
      </c>
      <c r="F165" s="2">
        <v>1.64</v>
      </c>
      <c r="G165" s="2">
        <v>0.39</v>
      </c>
      <c r="H165" s="2">
        <v>-1.25</v>
      </c>
      <c r="I165" s="2" t="s">
        <v>223</v>
      </c>
    </row>
    <row r="166" spans="1:9" x14ac:dyDescent="0.25">
      <c r="A166" t="s">
        <v>327</v>
      </c>
      <c r="B166" s="7">
        <v>7.6923076923076925</v>
      </c>
      <c r="C166" s="7">
        <v>7.6923076923076925</v>
      </c>
      <c r="D166" s="7">
        <v>0</v>
      </c>
      <c r="E166" s="2">
        <v>1</v>
      </c>
      <c r="F166" s="2">
        <v>0.33</v>
      </c>
      <c r="G166" s="2">
        <v>0.5</v>
      </c>
      <c r="H166" s="2">
        <v>0.18</v>
      </c>
      <c r="I166" s="2" t="s">
        <v>223</v>
      </c>
    </row>
  </sheetData>
  <conditionalFormatting sqref="E2:E166">
    <cfRule type="cellIs" dxfId="6" priority="2" operator="lessThan">
      <formula>0.05</formula>
    </cfRule>
  </conditionalFormatting>
  <conditionalFormatting sqref="I2:I166">
    <cfRule type="cellIs" dxfId="5" priority="1" operator="lessThan">
      <formula>0.05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7"/>
  <sheetViews>
    <sheetView workbookViewId="0">
      <selection activeCell="D34" sqref="D34"/>
    </sheetView>
  </sheetViews>
  <sheetFormatPr baseColWidth="10" defaultColWidth="9.140625" defaultRowHeight="15" x14ac:dyDescent="0.25"/>
  <cols>
    <col min="1" max="1" width="33.140625" bestFit="1" customWidth="1"/>
    <col min="2" max="9" width="10.7109375" style="2" customWidth="1"/>
  </cols>
  <sheetData>
    <row r="1" spans="1:9" ht="60" x14ac:dyDescent="0.25">
      <c r="A1" s="4" t="s">
        <v>416</v>
      </c>
      <c r="B1" s="5" t="s">
        <v>0</v>
      </c>
      <c r="C1" s="5" t="s">
        <v>2</v>
      </c>
      <c r="D1" s="5" t="s">
        <v>1</v>
      </c>
      <c r="E1" s="5" t="s">
        <v>7</v>
      </c>
      <c r="F1" s="5" t="s">
        <v>3</v>
      </c>
      <c r="G1" s="5" t="s">
        <v>4</v>
      </c>
      <c r="H1" s="5" t="s">
        <v>5</v>
      </c>
      <c r="I1" s="5" t="s">
        <v>6</v>
      </c>
    </row>
    <row r="2" spans="1:9" x14ac:dyDescent="0.25">
      <c r="A2" t="s">
        <v>328</v>
      </c>
      <c r="B2" s="7">
        <v>41.666666666666664</v>
      </c>
      <c r="C2" s="7">
        <v>58.333333333333336</v>
      </c>
      <c r="D2" s="7">
        <v>16.666666666666671</v>
      </c>
      <c r="E2" s="2">
        <v>0.219</v>
      </c>
      <c r="F2" s="2">
        <v>1.04</v>
      </c>
      <c r="G2" s="2">
        <v>0.39</v>
      </c>
      <c r="H2" s="2">
        <v>-0.65</v>
      </c>
      <c r="I2" s="2">
        <v>0.80500000000000005</v>
      </c>
    </row>
    <row r="3" spans="1:9" x14ac:dyDescent="0.25">
      <c r="A3" t="s">
        <v>11</v>
      </c>
      <c r="B3" s="7">
        <v>16.666666666666668</v>
      </c>
      <c r="C3" s="7">
        <v>50</v>
      </c>
      <c r="D3" s="7">
        <v>33.333333333333329</v>
      </c>
      <c r="E3" s="2">
        <v>0.12</v>
      </c>
      <c r="F3" s="2">
        <v>1.99</v>
      </c>
      <c r="G3" s="2">
        <v>1.06</v>
      </c>
      <c r="H3" s="2">
        <v>-0.93</v>
      </c>
      <c r="I3" s="2" t="s">
        <v>223</v>
      </c>
    </row>
    <row r="4" spans="1:9" x14ac:dyDescent="0.25">
      <c r="A4" t="s">
        <v>12</v>
      </c>
      <c r="B4" s="7">
        <v>0</v>
      </c>
      <c r="C4" s="7">
        <v>8.3333333333333339</v>
      </c>
      <c r="D4" s="7">
        <v>8.3333333333333339</v>
      </c>
      <c r="E4" s="2">
        <v>0.69299999999999995</v>
      </c>
      <c r="F4" s="2">
        <v>0</v>
      </c>
      <c r="G4" s="2">
        <v>0.03</v>
      </c>
      <c r="H4" s="2">
        <v>0.03</v>
      </c>
      <c r="I4" s="2" t="s">
        <v>223</v>
      </c>
    </row>
    <row r="5" spans="1:9" x14ac:dyDescent="0.25">
      <c r="A5" t="s">
        <v>329</v>
      </c>
      <c r="B5" s="7">
        <v>50</v>
      </c>
      <c r="C5" s="7">
        <v>33.333333333333336</v>
      </c>
      <c r="D5" s="7">
        <v>-16.666666666666664</v>
      </c>
      <c r="E5" s="2">
        <v>0.503</v>
      </c>
      <c r="F5" s="2">
        <v>5.04</v>
      </c>
      <c r="G5" s="2">
        <v>0.43</v>
      </c>
      <c r="H5" s="2">
        <v>-4.6100000000000003</v>
      </c>
      <c r="I5" s="2">
        <v>0.22800000000000001</v>
      </c>
    </row>
    <row r="6" spans="1:9" x14ac:dyDescent="0.25">
      <c r="A6" t="s">
        <v>330</v>
      </c>
      <c r="B6" s="7">
        <v>33.333333333333336</v>
      </c>
      <c r="C6" s="7">
        <v>66.666666666666671</v>
      </c>
      <c r="D6" s="7">
        <v>33.333333333333336</v>
      </c>
      <c r="E6" s="2">
        <v>7.5999999999999998E-2</v>
      </c>
      <c r="F6" s="2">
        <v>1</v>
      </c>
      <c r="G6" s="2">
        <v>3.93</v>
      </c>
      <c r="H6" s="2">
        <v>2.93</v>
      </c>
      <c r="I6" s="2">
        <v>0.35799999999999998</v>
      </c>
    </row>
    <row r="7" spans="1:9" x14ac:dyDescent="0.25">
      <c r="A7" t="s">
        <v>331</v>
      </c>
      <c r="B7" s="7">
        <v>0</v>
      </c>
      <c r="C7" s="7">
        <v>25</v>
      </c>
      <c r="D7" s="7">
        <v>25</v>
      </c>
      <c r="E7" s="2">
        <v>0.222</v>
      </c>
      <c r="F7" s="2">
        <v>0</v>
      </c>
      <c r="G7" s="2">
        <v>0.14000000000000001</v>
      </c>
      <c r="H7" s="2">
        <v>0.14000000000000001</v>
      </c>
      <c r="I7" s="2" t="s">
        <v>223</v>
      </c>
    </row>
    <row r="8" spans="1:9" x14ac:dyDescent="0.25">
      <c r="A8" t="s">
        <v>332</v>
      </c>
      <c r="B8" s="7">
        <v>8.3333333333333339</v>
      </c>
      <c r="C8" s="7">
        <v>0</v>
      </c>
      <c r="D8" s="7">
        <v>-8.3333333333333339</v>
      </c>
      <c r="E8" s="2">
        <v>0.66800000000000004</v>
      </c>
      <c r="F8" s="2">
        <v>7.0000000000000007E-2</v>
      </c>
      <c r="G8" s="2">
        <v>0</v>
      </c>
      <c r="H8" s="2">
        <v>-7.0000000000000007E-2</v>
      </c>
      <c r="I8" s="2" t="s">
        <v>223</v>
      </c>
    </row>
    <row r="9" spans="1:9" x14ac:dyDescent="0.25">
      <c r="A9" t="s">
        <v>333</v>
      </c>
      <c r="B9" s="7">
        <v>8.3333333333333339</v>
      </c>
      <c r="C9" s="7">
        <v>0</v>
      </c>
      <c r="D9" s="7">
        <v>-8.3333333333333339</v>
      </c>
      <c r="E9" s="2">
        <v>0.67900000000000005</v>
      </c>
      <c r="F9" s="2">
        <v>0.3</v>
      </c>
      <c r="G9" s="2">
        <v>0</v>
      </c>
      <c r="H9" s="2">
        <v>-0.3</v>
      </c>
      <c r="I9" s="2" t="s">
        <v>223</v>
      </c>
    </row>
    <row r="10" spans="1:9" x14ac:dyDescent="0.25">
      <c r="A10" t="s">
        <v>15</v>
      </c>
      <c r="B10" s="7">
        <v>16.666666666666668</v>
      </c>
      <c r="C10" s="7">
        <v>16.666666666666668</v>
      </c>
      <c r="D10" s="7">
        <v>0</v>
      </c>
      <c r="E10" s="2">
        <v>1</v>
      </c>
      <c r="F10" s="2">
        <v>1.8</v>
      </c>
      <c r="G10" s="2">
        <v>0.49</v>
      </c>
      <c r="H10" s="2">
        <v>-1.31</v>
      </c>
      <c r="I10" s="2" t="s">
        <v>223</v>
      </c>
    </row>
    <row r="11" spans="1:9" x14ac:dyDescent="0.25">
      <c r="A11" t="s">
        <v>226</v>
      </c>
      <c r="B11" s="7">
        <v>0</v>
      </c>
      <c r="C11" s="7">
        <v>16.666666666666668</v>
      </c>
      <c r="D11" s="7">
        <v>16.666666666666668</v>
      </c>
      <c r="E11" s="2">
        <v>0.38</v>
      </c>
      <c r="F11" s="2">
        <v>0</v>
      </c>
      <c r="G11" s="2">
        <v>0.37</v>
      </c>
      <c r="H11" s="2">
        <v>0.37</v>
      </c>
      <c r="I11" s="2" t="s">
        <v>223</v>
      </c>
    </row>
    <row r="12" spans="1:9" x14ac:dyDescent="0.25">
      <c r="A12" t="s">
        <v>21</v>
      </c>
      <c r="B12" s="7">
        <v>25</v>
      </c>
      <c r="C12" s="7">
        <v>41.666666666666664</v>
      </c>
      <c r="D12" s="7">
        <v>16.666666666666664</v>
      </c>
      <c r="E12" s="2">
        <v>0.51500000000000001</v>
      </c>
      <c r="F12" s="2">
        <v>0.7</v>
      </c>
      <c r="G12" s="2">
        <v>0.73</v>
      </c>
      <c r="H12" s="2">
        <v>0.03</v>
      </c>
      <c r="I12" s="2">
        <v>0.98799999999999999</v>
      </c>
    </row>
    <row r="13" spans="1:9" x14ac:dyDescent="0.25">
      <c r="A13" t="s">
        <v>22</v>
      </c>
      <c r="B13" s="7">
        <v>83.333333333333329</v>
      </c>
      <c r="C13" s="7">
        <v>100</v>
      </c>
      <c r="D13" s="7">
        <v>16.666666666666671</v>
      </c>
      <c r="E13" s="2">
        <v>0.249</v>
      </c>
      <c r="F13" s="2">
        <v>3.36</v>
      </c>
      <c r="G13" s="2">
        <v>10.59</v>
      </c>
      <c r="H13" s="2">
        <v>7.23</v>
      </c>
      <c r="I13" s="2">
        <v>0.10199999999999999</v>
      </c>
    </row>
    <row r="14" spans="1:9" x14ac:dyDescent="0.25">
      <c r="A14" t="s">
        <v>23</v>
      </c>
      <c r="B14" s="7">
        <v>0</v>
      </c>
      <c r="C14" s="7">
        <v>16.666666666666668</v>
      </c>
      <c r="D14" s="7">
        <v>16.666666666666668</v>
      </c>
      <c r="E14" s="2">
        <v>0.35699999999999998</v>
      </c>
      <c r="F14" s="2">
        <v>0</v>
      </c>
      <c r="G14" s="2">
        <v>0.31</v>
      </c>
      <c r="H14" s="2">
        <v>0.31</v>
      </c>
      <c r="I14" s="2" t="s">
        <v>223</v>
      </c>
    </row>
    <row r="15" spans="1:9" x14ac:dyDescent="0.25">
      <c r="A15" s="1" t="s">
        <v>334</v>
      </c>
      <c r="B15" s="8">
        <v>8.3333333333333339</v>
      </c>
      <c r="C15" s="8">
        <v>50</v>
      </c>
      <c r="D15" s="8">
        <v>41.666666666666664</v>
      </c>
      <c r="E15" s="2">
        <v>4.8000000000000001E-2</v>
      </c>
      <c r="F15" s="2">
        <v>0.05</v>
      </c>
      <c r="G15" s="2">
        <v>3.81</v>
      </c>
      <c r="H15" s="2">
        <v>3.76</v>
      </c>
      <c r="I15" s="2" t="s">
        <v>223</v>
      </c>
    </row>
    <row r="16" spans="1:9" x14ac:dyDescent="0.25">
      <c r="A16" t="s">
        <v>31</v>
      </c>
      <c r="B16" s="7">
        <v>0</v>
      </c>
      <c r="C16" s="7">
        <v>8.3333333333333339</v>
      </c>
      <c r="D16" s="7">
        <v>8.3333333333333339</v>
      </c>
      <c r="E16" s="2">
        <v>0.66300000000000003</v>
      </c>
      <c r="F16" s="2">
        <v>0</v>
      </c>
      <c r="G16" s="2">
        <v>0.4</v>
      </c>
      <c r="H16" s="2">
        <v>0.4</v>
      </c>
      <c r="I16" s="2" t="s">
        <v>223</v>
      </c>
    </row>
    <row r="17" spans="1:9" x14ac:dyDescent="0.25">
      <c r="A17" t="s">
        <v>335</v>
      </c>
      <c r="B17" s="7">
        <v>0</v>
      </c>
      <c r="C17" s="7">
        <v>16.666666666666668</v>
      </c>
      <c r="D17" s="7">
        <v>16.666666666666668</v>
      </c>
      <c r="E17" s="2">
        <v>0.36199999999999999</v>
      </c>
      <c r="F17" s="2">
        <v>0</v>
      </c>
      <c r="G17" s="2">
        <v>0.35</v>
      </c>
      <c r="H17" s="2">
        <v>0.35</v>
      </c>
      <c r="I17" s="2" t="s">
        <v>223</v>
      </c>
    </row>
    <row r="18" spans="1:9" x14ac:dyDescent="0.25">
      <c r="A18" t="s">
        <v>33</v>
      </c>
      <c r="B18" s="7">
        <v>25</v>
      </c>
      <c r="C18" s="7">
        <v>33.333333333333336</v>
      </c>
      <c r="D18" s="7">
        <v>8.3333333333333357</v>
      </c>
      <c r="E18" s="2">
        <v>0.59499999999999997</v>
      </c>
      <c r="F18" s="2">
        <v>1.21</v>
      </c>
      <c r="G18" s="2">
        <v>0.48</v>
      </c>
      <c r="H18" s="2">
        <v>-0.74</v>
      </c>
      <c r="I18" s="2">
        <v>0.78700000000000003</v>
      </c>
    </row>
    <row r="19" spans="1:9" x14ac:dyDescent="0.25">
      <c r="A19" t="s">
        <v>34</v>
      </c>
      <c r="B19" s="7">
        <v>0</v>
      </c>
      <c r="C19" s="7">
        <v>8.3333333333333339</v>
      </c>
      <c r="D19" s="7">
        <v>8.3333333333333339</v>
      </c>
      <c r="E19" s="2">
        <v>0.68200000000000005</v>
      </c>
      <c r="F19" s="2">
        <v>0</v>
      </c>
      <c r="G19" s="2">
        <v>0.04</v>
      </c>
      <c r="H19" s="2">
        <v>0.04</v>
      </c>
      <c r="I19" s="2" t="s">
        <v>223</v>
      </c>
    </row>
    <row r="20" spans="1:9" x14ac:dyDescent="0.25">
      <c r="A20" t="s">
        <v>35</v>
      </c>
      <c r="B20" s="7">
        <v>25</v>
      </c>
      <c r="C20" s="7">
        <v>33.333333333333336</v>
      </c>
      <c r="D20" s="7">
        <v>8.3333333333333357</v>
      </c>
      <c r="E20" s="2">
        <v>0.59399999999999997</v>
      </c>
      <c r="F20" s="2">
        <v>0.35</v>
      </c>
      <c r="G20" s="2">
        <v>0.28999999999999998</v>
      </c>
      <c r="H20" s="2">
        <v>-0.05</v>
      </c>
      <c r="I20" s="2">
        <v>0.99299999999999999</v>
      </c>
    </row>
    <row r="21" spans="1:9" x14ac:dyDescent="0.25">
      <c r="A21" t="s">
        <v>336</v>
      </c>
      <c r="B21" s="7">
        <v>16.666666666666668</v>
      </c>
      <c r="C21" s="7">
        <v>41.666666666666664</v>
      </c>
      <c r="D21" s="7">
        <v>24.999999999999996</v>
      </c>
      <c r="E21" s="2">
        <v>0.26500000000000001</v>
      </c>
      <c r="F21" s="2">
        <v>0.27</v>
      </c>
      <c r="G21" s="2">
        <v>0.28999999999999998</v>
      </c>
      <c r="H21" s="2">
        <v>0.02</v>
      </c>
      <c r="I21" s="2" t="s">
        <v>223</v>
      </c>
    </row>
    <row r="22" spans="1:9" x14ac:dyDescent="0.25">
      <c r="A22" t="s">
        <v>233</v>
      </c>
      <c r="B22" s="7">
        <v>33.333333333333336</v>
      </c>
      <c r="C22" s="7">
        <v>41.666666666666664</v>
      </c>
      <c r="D22" s="7">
        <v>8.3333333333333286</v>
      </c>
      <c r="E22" s="2">
        <v>0.81299999999999994</v>
      </c>
      <c r="F22" s="2">
        <v>1.27</v>
      </c>
      <c r="G22" s="2">
        <v>2.65</v>
      </c>
      <c r="H22" s="2">
        <v>1.38</v>
      </c>
      <c r="I22" s="2">
        <v>0.61899999999999999</v>
      </c>
    </row>
    <row r="23" spans="1:9" x14ac:dyDescent="0.25">
      <c r="A23" t="s">
        <v>337</v>
      </c>
      <c r="B23" s="7">
        <v>83.333333333333329</v>
      </c>
      <c r="C23" s="7">
        <v>83.333333333333329</v>
      </c>
      <c r="D23" s="7">
        <v>0</v>
      </c>
      <c r="E23" s="2">
        <v>1</v>
      </c>
      <c r="F23" s="2">
        <v>1.74</v>
      </c>
      <c r="G23" s="2">
        <v>4.88</v>
      </c>
      <c r="H23" s="2">
        <v>3.14</v>
      </c>
      <c r="I23" s="2">
        <v>0.36299999999999999</v>
      </c>
    </row>
    <row r="24" spans="1:9" x14ac:dyDescent="0.25">
      <c r="A24" t="s">
        <v>44</v>
      </c>
      <c r="B24" s="7">
        <v>83.333333333333329</v>
      </c>
      <c r="C24" s="7">
        <v>83.333333333333329</v>
      </c>
      <c r="D24" s="7">
        <v>0</v>
      </c>
      <c r="E24" s="2">
        <v>1</v>
      </c>
      <c r="F24" s="2">
        <v>1.79</v>
      </c>
      <c r="G24" s="2">
        <v>0.44</v>
      </c>
      <c r="H24" s="2">
        <v>-1.36</v>
      </c>
      <c r="I24" s="2">
        <v>0.64700000000000002</v>
      </c>
    </row>
    <row r="25" spans="1:9" x14ac:dyDescent="0.25">
      <c r="A25" t="s">
        <v>46</v>
      </c>
      <c r="B25" s="7">
        <v>25</v>
      </c>
      <c r="C25" s="7">
        <v>25</v>
      </c>
      <c r="D25" s="7">
        <v>0</v>
      </c>
      <c r="E25" s="2">
        <v>1</v>
      </c>
      <c r="F25" s="2">
        <v>4.1399999999999997</v>
      </c>
      <c r="G25" s="2">
        <v>8.16</v>
      </c>
      <c r="H25" s="2">
        <v>4.0199999999999996</v>
      </c>
      <c r="I25" s="2">
        <v>0.27300000000000002</v>
      </c>
    </row>
    <row r="26" spans="1:9" x14ac:dyDescent="0.25">
      <c r="A26" t="s">
        <v>237</v>
      </c>
      <c r="B26" s="7">
        <v>8.3333333333333339</v>
      </c>
      <c r="C26" s="7">
        <v>8.3333333333333339</v>
      </c>
      <c r="D26" s="7">
        <v>0</v>
      </c>
      <c r="E26" s="2">
        <v>1</v>
      </c>
      <c r="F26" s="2">
        <v>43.4</v>
      </c>
      <c r="G26" s="2">
        <v>17.95</v>
      </c>
      <c r="H26" s="2">
        <v>-25.45</v>
      </c>
      <c r="I26" s="2" t="s">
        <v>223</v>
      </c>
    </row>
    <row r="27" spans="1:9" x14ac:dyDescent="0.25">
      <c r="A27" t="s">
        <v>338</v>
      </c>
      <c r="B27" s="7">
        <v>8.3333333333333339</v>
      </c>
      <c r="C27" s="7">
        <v>8.3333333333333339</v>
      </c>
      <c r="D27" s="7">
        <v>0</v>
      </c>
      <c r="E27" s="2">
        <v>1</v>
      </c>
      <c r="F27" s="2">
        <v>0.35</v>
      </c>
      <c r="G27" s="2">
        <v>3.59</v>
      </c>
      <c r="H27" s="2">
        <v>3.24</v>
      </c>
      <c r="I27" s="2" t="s">
        <v>223</v>
      </c>
    </row>
    <row r="28" spans="1:9" x14ac:dyDescent="0.25">
      <c r="A28" t="s">
        <v>240</v>
      </c>
      <c r="B28" s="7">
        <v>0</v>
      </c>
      <c r="C28" s="7">
        <v>8.3333333333333339</v>
      </c>
      <c r="D28" s="7">
        <v>8.3333333333333339</v>
      </c>
      <c r="E28" s="2">
        <v>0.66700000000000004</v>
      </c>
      <c r="F28" s="2">
        <v>0</v>
      </c>
      <c r="G28" s="2">
        <v>5.59</v>
      </c>
      <c r="H28" s="2">
        <v>5.59</v>
      </c>
      <c r="I28" s="2" t="s">
        <v>223</v>
      </c>
    </row>
    <row r="29" spans="1:9" x14ac:dyDescent="0.25">
      <c r="A29" t="s">
        <v>53</v>
      </c>
      <c r="B29" s="7">
        <v>0</v>
      </c>
      <c r="C29" s="7">
        <v>8.3333333333333339</v>
      </c>
      <c r="D29" s="7">
        <v>8.3333333333333339</v>
      </c>
      <c r="E29" s="2">
        <v>0.65800000000000003</v>
      </c>
      <c r="F29" s="2">
        <v>0</v>
      </c>
      <c r="G29" s="2">
        <v>0.04</v>
      </c>
      <c r="H29" s="2">
        <v>0.04</v>
      </c>
      <c r="I29" s="2" t="s">
        <v>223</v>
      </c>
    </row>
    <row r="30" spans="1:9" x14ac:dyDescent="0.25">
      <c r="A30" t="s">
        <v>339</v>
      </c>
      <c r="B30" s="7">
        <v>16.666666666666668</v>
      </c>
      <c r="C30" s="7">
        <v>25</v>
      </c>
      <c r="D30" s="7">
        <v>8.3333333333333321</v>
      </c>
      <c r="E30" s="2">
        <v>0.78900000000000003</v>
      </c>
      <c r="F30" s="2">
        <v>0.18</v>
      </c>
      <c r="G30" s="2">
        <v>0.16</v>
      </c>
      <c r="H30" s="2">
        <v>-0.02</v>
      </c>
      <c r="I30" s="2" t="s">
        <v>223</v>
      </c>
    </row>
    <row r="31" spans="1:9" x14ac:dyDescent="0.25">
      <c r="A31" t="s">
        <v>54</v>
      </c>
      <c r="B31" s="7">
        <v>75</v>
      </c>
      <c r="C31" s="7">
        <v>91.666666666666671</v>
      </c>
      <c r="D31" s="7">
        <v>16.666666666666671</v>
      </c>
      <c r="E31" s="2">
        <v>0.28000000000000003</v>
      </c>
      <c r="F31" s="2">
        <v>7.98</v>
      </c>
      <c r="G31" s="2">
        <v>6.01</v>
      </c>
      <c r="H31" s="2">
        <v>-1.97</v>
      </c>
      <c r="I31" s="2">
        <v>0.55300000000000005</v>
      </c>
    </row>
    <row r="32" spans="1:9" x14ac:dyDescent="0.25">
      <c r="A32" t="s">
        <v>58</v>
      </c>
      <c r="B32" s="7">
        <v>33.333333333333336</v>
      </c>
      <c r="C32" s="7">
        <v>50</v>
      </c>
      <c r="D32" s="7">
        <v>16.666666666666664</v>
      </c>
      <c r="E32" s="2">
        <v>0.47099999999999997</v>
      </c>
      <c r="F32" s="2">
        <v>0.56999999999999995</v>
      </c>
      <c r="G32" s="2">
        <v>0.34</v>
      </c>
      <c r="H32" s="2">
        <v>-0.23</v>
      </c>
      <c r="I32" s="2">
        <v>0.93600000000000005</v>
      </c>
    </row>
    <row r="33" spans="1:9" x14ac:dyDescent="0.25">
      <c r="A33" t="s">
        <v>340</v>
      </c>
      <c r="B33" s="7">
        <v>0</v>
      </c>
      <c r="C33" s="7">
        <v>8.3333333333333339</v>
      </c>
      <c r="D33" s="7">
        <v>8.3333333333333339</v>
      </c>
      <c r="E33" s="2">
        <v>0.66200000000000003</v>
      </c>
      <c r="F33" s="2">
        <v>0</v>
      </c>
      <c r="G33" s="2">
        <v>0.36</v>
      </c>
      <c r="H33" s="2">
        <v>0.36</v>
      </c>
      <c r="I33" s="2" t="s">
        <v>223</v>
      </c>
    </row>
    <row r="34" spans="1:9" x14ac:dyDescent="0.25">
      <c r="A34" t="s">
        <v>243</v>
      </c>
      <c r="B34" s="7">
        <v>41.666666666666664</v>
      </c>
      <c r="C34" s="7">
        <v>25</v>
      </c>
      <c r="D34" s="7">
        <v>-16.666666666666664</v>
      </c>
      <c r="E34" s="2">
        <v>0.51300000000000001</v>
      </c>
      <c r="F34" s="2">
        <v>0.64</v>
      </c>
      <c r="G34" s="2">
        <v>0.25</v>
      </c>
      <c r="H34" s="2">
        <v>-0.39</v>
      </c>
      <c r="I34" s="2">
        <v>0.875</v>
      </c>
    </row>
    <row r="35" spans="1:9" x14ac:dyDescent="0.25">
      <c r="A35" t="s">
        <v>61</v>
      </c>
      <c r="B35" s="7">
        <v>41.666666666666664</v>
      </c>
      <c r="C35" s="7">
        <v>50</v>
      </c>
      <c r="D35" s="7">
        <v>8.3333333333333357</v>
      </c>
      <c r="E35" s="2">
        <v>0.6</v>
      </c>
      <c r="F35" s="2">
        <v>1.45</v>
      </c>
      <c r="G35" s="2">
        <v>0.35</v>
      </c>
      <c r="H35" s="2">
        <v>-1.1000000000000001</v>
      </c>
      <c r="I35" s="2">
        <v>0.70699999999999996</v>
      </c>
    </row>
    <row r="36" spans="1:9" x14ac:dyDescent="0.25">
      <c r="A36" t="s">
        <v>244</v>
      </c>
      <c r="B36" s="7">
        <v>16.666666666666668</v>
      </c>
      <c r="C36" s="7">
        <v>16.666666666666668</v>
      </c>
      <c r="D36" s="7">
        <v>0</v>
      </c>
      <c r="E36" s="2">
        <v>1</v>
      </c>
      <c r="F36" s="2">
        <v>1.75</v>
      </c>
      <c r="G36" s="2">
        <v>1.19</v>
      </c>
      <c r="H36" s="2">
        <v>-0.56000000000000005</v>
      </c>
      <c r="I36" s="2" t="s">
        <v>223</v>
      </c>
    </row>
    <row r="37" spans="1:9" x14ac:dyDescent="0.25">
      <c r="A37" t="s">
        <v>341</v>
      </c>
      <c r="B37" s="7">
        <v>0</v>
      </c>
      <c r="C37" s="7">
        <v>8.3333333333333339</v>
      </c>
      <c r="D37" s="7">
        <v>8.3333333333333339</v>
      </c>
      <c r="E37" s="2">
        <v>0.65400000000000003</v>
      </c>
      <c r="F37" s="2">
        <v>0</v>
      </c>
      <c r="G37" s="2">
        <v>0.09</v>
      </c>
      <c r="H37" s="2">
        <v>0.09</v>
      </c>
      <c r="I37" s="2" t="s">
        <v>223</v>
      </c>
    </row>
    <row r="38" spans="1:9" x14ac:dyDescent="0.25">
      <c r="A38" t="s">
        <v>70</v>
      </c>
      <c r="B38" s="7">
        <v>0</v>
      </c>
      <c r="C38" s="7">
        <v>8.3333333333333339</v>
      </c>
      <c r="D38" s="7">
        <v>8.3333333333333339</v>
      </c>
      <c r="E38" s="2">
        <v>0.66500000000000004</v>
      </c>
      <c r="F38" s="2">
        <v>0</v>
      </c>
      <c r="G38" s="2">
        <v>0.06</v>
      </c>
      <c r="H38" s="2">
        <v>0.06</v>
      </c>
      <c r="I38" s="2" t="s">
        <v>223</v>
      </c>
    </row>
    <row r="39" spans="1:9" x14ac:dyDescent="0.25">
      <c r="A39" t="s">
        <v>342</v>
      </c>
      <c r="B39" s="7">
        <v>8.3333333333333339</v>
      </c>
      <c r="C39" s="7">
        <v>0</v>
      </c>
      <c r="D39" s="7">
        <v>-8.3333333333333339</v>
      </c>
      <c r="E39" s="2">
        <v>0.68500000000000005</v>
      </c>
      <c r="F39" s="2">
        <v>1.81</v>
      </c>
      <c r="G39" s="2">
        <v>0</v>
      </c>
      <c r="H39" s="2">
        <v>-1.81</v>
      </c>
      <c r="I39" s="2" t="s">
        <v>223</v>
      </c>
    </row>
    <row r="40" spans="1:9" x14ac:dyDescent="0.25">
      <c r="A40" t="s">
        <v>343</v>
      </c>
      <c r="B40" s="7">
        <v>0</v>
      </c>
      <c r="C40" s="7">
        <v>8.3333333333333339</v>
      </c>
      <c r="D40" s="7">
        <v>8.3333333333333339</v>
      </c>
      <c r="E40" s="2">
        <v>0.69399999999999995</v>
      </c>
      <c r="F40" s="2">
        <v>0</v>
      </c>
      <c r="G40" s="2">
        <v>0.33</v>
      </c>
      <c r="H40" s="2">
        <v>0.33</v>
      </c>
      <c r="I40" s="2" t="s">
        <v>223</v>
      </c>
    </row>
    <row r="41" spans="1:9" x14ac:dyDescent="0.25">
      <c r="A41" t="s">
        <v>344</v>
      </c>
      <c r="B41" s="7">
        <v>0</v>
      </c>
      <c r="C41" s="7">
        <v>8.3333333333333339</v>
      </c>
      <c r="D41" s="7">
        <v>8.3333333333333339</v>
      </c>
      <c r="E41" s="2">
        <v>0.67500000000000004</v>
      </c>
      <c r="F41" s="2">
        <v>0</v>
      </c>
      <c r="G41" s="2">
        <v>0.06</v>
      </c>
      <c r="H41" s="2">
        <v>0.06</v>
      </c>
      <c r="I41" s="2" t="s">
        <v>223</v>
      </c>
    </row>
    <row r="42" spans="1:9" x14ac:dyDescent="0.25">
      <c r="A42" t="s">
        <v>345</v>
      </c>
      <c r="B42" s="7">
        <v>0</v>
      </c>
      <c r="C42" s="7">
        <v>8.3333333333333339</v>
      </c>
      <c r="D42" s="7">
        <v>8.3333333333333339</v>
      </c>
      <c r="E42" s="2">
        <v>0.66300000000000003</v>
      </c>
      <c r="F42" s="2">
        <v>0</v>
      </c>
      <c r="G42" s="2">
        <v>0.09</v>
      </c>
      <c r="H42" s="2">
        <v>0.09</v>
      </c>
      <c r="I42" s="2" t="s">
        <v>223</v>
      </c>
    </row>
    <row r="43" spans="1:9" x14ac:dyDescent="0.25">
      <c r="A43" t="s">
        <v>255</v>
      </c>
      <c r="B43" s="7">
        <v>16.666666666666668</v>
      </c>
      <c r="C43" s="7">
        <v>16.666666666666668</v>
      </c>
      <c r="D43" s="7">
        <v>0</v>
      </c>
      <c r="E43" s="2">
        <v>1</v>
      </c>
      <c r="F43" s="2">
        <v>0.56000000000000005</v>
      </c>
      <c r="G43" s="2">
        <v>0.04</v>
      </c>
      <c r="H43" s="2">
        <v>-0.52</v>
      </c>
      <c r="I43" s="2" t="s">
        <v>223</v>
      </c>
    </row>
    <row r="44" spans="1:9" x14ac:dyDescent="0.25">
      <c r="A44" t="s">
        <v>78</v>
      </c>
      <c r="B44" s="7">
        <v>8.3333333333333339</v>
      </c>
      <c r="C44" s="7">
        <v>8.3333333333333339</v>
      </c>
      <c r="D44" s="7">
        <v>0</v>
      </c>
      <c r="E44" s="2">
        <v>1</v>
      </c>
      <c r="F44" s="2">
        <v>0.25</v>
      </c>
      <c r="G44" s="2">
        <v>0.04</v>
      </c>
      <c r="H44" s="2">
        <v>-0.21</v>
      </c>
      <c r="I44" s="2" t="s">
        <v>223</v>
      </c>
    </row>
    <row r="45" spans="1:9" x14ac:dyDescent="0.25">
      <c r="A45" t="s">
        <v>256</v>
      </c>
      <c r="B45" s="7">
        <v>83.333333333333329</v>
      </c>
      <c r="C45" s="7">
        <v>83.333333333333329</v>
      </c>
      <c r="D45" s="7">
        <v>0</v>
      </c>
      <c r="E45" s="2">
        <v>1</v>
      </c>
      <c r="F45" s="2">
        <v>1.65</v>
      </c>
      <c r="G45" s="2">
        <v>0.65</v>
      </c>
      <c r="H45" s="2">
        <v>-1</v>
      </c>
      <c r="I45" s="2">
        <v>0.72699999999999998</v>
      </c>
    </row>
    <row r="46" spans="1:9" x14ac:dyDescent="0.25">
      <c r="A46" t="s">
        <v>82</v>
      </c>
      <c r="B46" s="7">
        <v>91.666666666666671</v>
      </c>
      <c r="C46" s="7">
        <v>91.666666666666671</v>
      </c>
      <c r="D46" s="7">
        <v>0</v>
      </c>
      <c r="E46" s="2">
        <v>1</v>
      </c>
      <c r="F46" s="2">
        <v>14.08</v>
      </c>
      <c r="G46" s="2">
        <v>11.81</v>
      </c>
      <c r="H46" s="2">
        <v>-2.27</v>
      </c>
      <c r="I46" s="2">
        <v>0.47299999999999998</v>
      </c>
    </row>
    <row r="47" spans="1:9" x14ac:dyDescent="0.25">
      <c r="A47" t="s">
        <v>83</v>
      </c>
      <c r="B47" s="7">
        <v>0</v>
      </c>
      <c r="C47" s="7">
        <v>25</v>
      </c>
      <c r="D47" s="7">
        <v>25</v>
      </c>
      <c r="E47" s="2">
        <v>0.224</v>
      </c>
      <c r="F47" s="2">
        <v>0</v>
      </c>
      <c r="G47" s="2">
        <v>1.1299999999999999</v>
      </c>
      <c r="H47" s="2">
        <v>1.1299999999999999</v>
      </c>
      <c r="I47" s="2" t="s">
        <v>223</v>
      </c>
    </row>
    <row r="48" spans="1:9" x14ac:dyDescent="0.25">
      <c r="A48" t="s">
        <v>86</v>
      </c>
      <c r="B48" s="7">
        <v>75</v>
      </c>
      <c r="C48" s="7">
        <v>83.333333333333329</v>
      </c>
      <c r="D48" s="7">
        <v>8.3333333333333286</v>
      </c>
      <c r="E48" s="2">
        <v>0.81599999999999995</v>
      </c>
      <c r="F48" s="2">
        <v>1.1499999999999999</v>
      </c>
      <c r="G48" s="2">
        <v>0.44</v>
      </c>
      <c r="H48" s="2">
        <v>-0.72</v>
      </c>
      <c r="I48" s="2">
        <v>0.76500000000000001</v>
      </c>
    </row>
    <row r="49" spans="1:9" x14ac:dyDescent="0.25">
      <c r="A49" t="s">
        <v>258</v>
      </c>
      <c r="B49" s="7">
        <v>8.3333333333333339</v>
      </c>
      <c r="C49" s="7">
        <v>41.666666666666664</v>
      </c>
      <c r="D49" s="7">
        <v>33.333333333333329</v>
      </c>
      <c r="E49" s="2">
        <v>0.11700000000000001</v>
      </c>
      <c r="F49" s="2">
        <v>1.53</v>
      </c>
      <c r="G49" s="2">
        <v>0.36</v>
      </c>
      <c r="H49" s="2">
        <v>-1.17</v>
      </c>
      <c r="I49" s="2" t="s">
        <v>223</v>
      </c>
    </row>
    <row r="50" spans="1:9" x14ac:dyDescent="0.25">
      <c r="A50" t="s">
        <v>261</v>
      </c>
      <c r="B50" s="7">
        <v>33.333333333333336</v>
      </c>
      <c r="C50" s="7">
        <v>8.3333333333333339</v>
      </c>
      <c r="D50" s="7">
        <v>-25</v>
      </c>
      <c r="E50" s="2">
        <v>0.22800000000000001</v>
      </c>
      <c r="F50" s="2">
        <v>0.1</v>
      </c>
      <c r="G50" s="2">
        <v>0.04</v>
      </c>
      <c r="H50" s="2">
        <v>-7.0000000000000007E-2</v>
      </c>
      <c r="I50" s="2" t="s">
        <v>223</v>
      </c>
    </row>
    <row r="51" spans="1:9" x14ac:dyDescent="0.25">
      <c r="A51" t="s">
        <v>346</v>
      </c>
      <c r="B51" s="7">
        <v>0</v>
      </c>
      <c r="C51" s="7">
        <v>8.3333333333333339</v>
      </c>
      <c r="D51" s="7">
        <v>8.3333333333333339</v>
      </c>
      <c r="E51" s="2">
        <v>0.68799999999999994</v>
      </c>
      <c r="F51" s="2">
        <v>0</v>
      </c>
      <c r="G51" s="2">
        <v>0.03</v>
      </c>
      <c r="H51" s="2">
        <v>0.03</v>
      </c>
      <c r="I51" s="2" t="s">
        <v>223</v>
      </c>
    </row>
    <row r="52" spans="1:9" x14ac:dyDescent="0.25">
      <c r="A52" t="s">
        <v>347</v>
      </c>
      <c r="B52" s="7">
        <v>8.3333333333333339</v>
      </c>
      <c r="C52" s="7">
        <v>8.3333333333333339</v>
      </c>
      <c r="D52" s="7">
        <v>0</v>
      </c>
      <c r="E52" s="2">
        <v>1</v>
      </c>
      <c r="F52" s="2">
        <v>2.08</v>
      </c>
      <c r="G52" s="2">
        <v>0.6</v>
      </c>
      <c r="H52" s="2">
        <v>-1.48</v>
      </c>
      <c r="I52" s="2" t="s">
        <v>223</v>
      </c>
    </row>
    <row r="53" spans="1:9" x14ac:dyDescent="0.25">
      <c r="A53" t="s">
        <v>263</v>
      </c>
      <c r="B53" s="7">
        <v>58.333333333333336</v>
      </c>
      <c r="C53" s="7">
        <v>58.333333333333336</v>
      </c>
      <c r="D53" s="7">
        <v>0</v>
      </c>
      <c r="E53" s="2">
        <v>1</v>
      </c>
      <c r="F53" s="2">
        <v>0.84</v>
      </c>
      <c r="G53" s="2">
        <v>0.36</v>
      </c>
      <c r="H53" s="2">
        <v>-0.48</v>
      </c>
      <c r="I53" s="2">
        <v>0.85199999999999998</v>
      </c>
    </row>
    <row r="54" spans="1:9" x14ac:dyDescent="0.25">
      <c r="A54" t="s">
        <v>93</v>
      </c>
      <c r="B54" s="7">
        <v>8.3333333333333339</v>
      </c>
      <c r="C54" s="7">
        <v>0</v>
      </c>
      <c r="D54" s="7">
        <v>-8.3333333333333339</v>
      </c>
      <c r="E54" s="2">
        <v>0.68300000000000005</v>
      </c>
      <c r="F54" s="2">
        <v>1.76</v>
      </c>
      <c r="G54" s="2">
        <v>0</v>
      </c>
      <c r="H54" s="2">
        <v>-1.76</v>
      </c>
      <c r="I54" s="2" t="s">
        <v>223</v>
      </c>
    </row>
    <row r="55" spans="1:9" x14ac:dyDescent="0.25">
      <c r="A55" t="s">
        <v>348</v>
      </c>
      <c r="B55" s="7">
        <v>75</v>
      </c>
      <c r="C55" s="7">
        <v>83.333333333333329</v>
      </c>
      <c r="D55" s="7">
        <v>8.3333333333333286</v>
      </c>
      <c r="E55" s="2">
        <v>0.80300000000000005</v>
      </c>
      <c r="F55" s="2">
        <v>4.83</v>
      </c>
      <c r="G55" s="2">
        <v>4.1399999999999997</v>
      </c>
      <c r="H55" s="2">
        <v>-0.69</v>
      </c>
      <c r="I55" s="2">
        <v>0.79900000000000004</v>
      </c>
    </row>
    <row r="56" spans="1:9" x14ac:dyDescent="0.25">
      <c r="A56" t="s">
        <v>349</v>
      </c>
      <c r="B56" s="7">
        <v>8.3333333333333339</v>
      </c>
      <c r="C56" s="7">
        <v>8.3333333333333339</v>
      </c>
      <c r="D56" s="7">
        <v>0</v>
      </c>
      <c r="E56" s="2">
        <v>1</v>
      </c>
      <c r="F56" s="2">
        <v>0.28999999999999998</v>
      </c>
      <c r="G56" s="2">
        <v>0.36</v>
      </c>
      <c r="H56" s="2">
        <v>7.0000000000000007E-2</v>
      </c>
      <c r="I56" s="2" t="s">
        <v>223</v>
      </c>
    </row>
    <row r="57" spans="1:9" x14ac:dyDescent="0.25">
      <c r="A57" t="s">
        <v>350</v>
      </c>
      <c r="B57" s="7">
        <v>25</v>
      </c>
      <c r="C57" s="7">
        <v>8.3333333333333339</v>
      </c>
      <c r="D57" s="7">
        <v>-16.666666666666664</v>
      </c>
      <c r="E57" s="2">
        <v>0.51400000000000001</v>
      </c>
      <c r="F57" s="2">
        <v>0.34</v>
      </c>
      <c r="G57" s="2">
        <v>0.06</v>
      </c>
      <c r="H57" s="2">
        <v>-0.28000000000000003</v>
      </c>
      <c r="I57" s="2" t="s">
        <v>223</v>
      </c>
    </row>
    <row r="58" spans="1:9" x14ac:dyDescent="0.25">
      <c r="A58" t="s">
        <v>97</v>
      </c>
      <c r="B58" s="7">
        <v>0</v>
      </c>
      <c r="C58" s="7">
        <v>8.3333333333333339</v>
      </c>
      <c r="D58" s="7">
        <v>8.3333333333333339</v>
      </c>
      <c r="E58" s="2">
        <v>0.67500000000000004</v>
      </c>
      <c r="F58" s="2">
        <v>0</v>
      </c>
      <c r="G58" s="2">
        <v>0.06</v>
      </c>
      <c r="H58" s="2">
        <v>0.06</v>
      </c>
      <c r="I58" s="2" t="s">
        <v>223</v>
      </c>
    </row>
    <row r="59" spans="1:9" x14ac:dyDescent="0.25">
      <c r="A59" t="s">
        <v>267</v>
      </c>
      <c r="B59" s="7">
        <v>58.333333333333336</v>
      </c>
      <c r="C59" s="7">
        <v>75</v>
      </c>
      <c r="D59" s="7">
        <v>16.666666666666664</v>
      </c>
      <c r="E59" s="2">
        <v>0.51300000000000001</v>
      </c>
      <c r="F59" s="2">
        <v>4.13</v>
      </c>
      <c r="G59" s="2">
        <v>1.54</v>
      </c>
      <c r="H59" s="2">
        <v>-2.59</v>
      </c>
      <c r="I59" s="2">
        <v>0.437</v>
      </c>
    </row>
    <row r="60" spans="1:9" x14ac:dyDescent="0.25">
      <c r="A60" t="s">
        <v>268</v>
      </c>
      <c r="B60" s="7">
        <v>8.3333333333333339</v>
      </c>
      <c r="C60" s="7">
        <v>8.3333333333333339</v>
      </c>
      <c r="D60" s="7">
        <v>0</v>
      </c>
      <c r="E60" s="2">
        <v>1</v>
      </c>
      <c r="F60" s="2">
        <v>7.0000000000000007E-2</v>
      </c>
      <c r="G60" s="2">
        <v>0.36</v>
      </c>
      <c r="H60" s="2">
        <v>0.28999999999999998</v>
      </c>
      <c r="I60" s="2" t="s">
        <v>223</v>
      </c>
    </row>
    <row r="61" spans="1:9" x14ac:dyDescent="0.25">
      <c r="A61" t="s">
        <v>269</v>
      </c>
      <c r="B61" s="7">
        <v>8.3333333333333339</v>
      </c>
      <c r="C61" s="7">
        <v>25</v>
      </c>
      <c r="D61" s="7">
        <v>16.666666666666664</v>
      </c>
      <c r="E61" s="2">
        <v>0.48</v>
      </c>
      <c r="F61" s="2">
        <v>0.42</v>
      </c>
      <c r="G61" s="2">
        <v>0.32</v>
      </c>
      <c r="H61" s="2">
        <v>-0.1</v>
      </c>
      <c r="I61" s="2" t="s">
        <v>223</v>
      </c>
    </row>
    <row r="62" spans="1:9" x14ac:dyDescent="0.25">
      <c r="A62" t="s">
        <v>351</v>
      </c>
      <c r="B62" s="7">
        <v>0</v>
      </c>
      <c r="C62" s="7">
        <v>8.3333333333333339</v>
      </c>
      <c r="D62" s="7">
        <v>8.3333333333333339</v>
      </c>
      <c r="E62" s="2">
        <v>0.66300000000000003</v>
      </c>
      <c r="F62" s="2">
        <v>0</v>
      </c>
      <c r="G62" s="2">
        <v>0.66</v>
      </c>
      <c r="H62" s="2">
        <v>0.66</v>
      </c>
      <c r="I62" s="2" t="s">
        <v>223</v>
      </c>
    </row>
    <row r="63" spans="1:9" x14ac:dyDescent="0.25">
      <c r="A63" t="s">
        <v>270</v>
      </c>
      <c r="B63" s="7">
        <v>0</v>
      </c>
      <c r="C63" s="7">
        <v>8.3333333333333339</v>
      </c>
      <c r="D63" s="7">
        <v>8.3333333333333339</v>
      </c>
      <c r="E63" s="2">
        <v>0.65900000000000003</v>
      </c>
      <c r="F63" s="2">
        <v>0</v>
      </c>
      <c r="G63" s="2">
        <v>0.37</v>
      </c>
      <c r="H63" s="2">
        <v>0.37</v>
      </c>
      <c r="I63" s="2" t="s">
        <v>223</v>
      </c>
    </row>
    <row r="64" spans="1:9" x14ac:dyDescent="0.25">
      <c r="A64" t="s">
        <v>107</v>
      </c>
      <c r="B64" s="7">
        <v>25</v>
      </c>
      <c r="C64" s="7">
        <v>41.666666666666664</v>
      </c>
      <c r="D64" s="7">
        <v>16.666666666666664</v>
      </c>
      <c r="E64" s="2">
        <v>0.48599999999999999</v>
      </c>
      <c r="F64" s="2">
        <v>2.3199999999999998</v>
      </c>
      <c r="G64" s="2">
        <v>3.23</v>
      </c>
      <c r="H64" s="2">
        <v>0.91</v>
      </c>
      <c r="I64" s="2">
        <v>0.71599999999999997</v>
      </c>
    </row>
    <row r="65" spans="1:9" x14ac:dyDescent="0.25">
      <c r="A65" t="s">
        <v>352</v>
      </c>
      <c r="B65" s="7">
        <v>16.666666666666668</v>
      </c>
      <c r="C65" s="7">
        <v>25</v>
      </c>
      <c r="D65" s="7">
        <v>8.3333333333333321</v>
      </c>
      <c r="E65" s="2">
        <v>0.79300000000000004</v>
      </c>
      <c r="F65" s="2">
        <v>1.1299999999999999</v>
      </c>
      <c r="G65" s="2">
        <v>1.57</v>
      </c>
      <c r="H65" s="2">
        <v>0.44</v>
      </c>
      <c r="I65" s="2" t="s">
        <v>223</v>
      </c>
    </row>
    <row r="66" spans="1:9" x14ac:dyDescent="0.25">
      <c r="A66" t="s">
        <v>112</v>
      </c>
      <c r="B66" s="7">
        <v>50</v>
      </c>
      <c r="C66" s="7">
        <v>58.333333333333336</v>
      </c>
      <c r="D66" s="7">
        <v>8.3333333333333357</v>
      </c>
      <c r="E66" s="2">
        <v>0.6</v>
      </c>
      <c r="F66" s="2">
        <v>0.86</v>
      </c>
      <c r="G66" s="2">
        <v>0.79</v>
      </c>
      <c r="H66" s="2">
        <v>-7.0000000000000007E-2</v>
      </c>
      <c r="I66" s="2">
        <v>0.97499999999999998</v>
      </c>
    </row>
    <row r="67" spans="1:9" x14ac:dyDescent="0.25">
      <c r="A67" t="s">
        <v>353</v>
      </c>
      <c r="B67" s="7">
        <v>8.3333333333333339</v>
      </c>
      <c r="C67" s="7">
        <v>0</v>
      </c>
      <c r="D67" s="7">
        <v>-8.3333333333333339</v>
      </c>
      <c r="E67" s="2">
        <v>0.68500000000000005</v>
      </c>
      <c r="F67" s="2">
        <v>0.53</v>
      </c>
      <c r="G67" s="2">
        <v>0</v>
      </c>
      <c r="H67" s="2">
        <v>-0.53</v>
      </c>
      <c r="I67" s="2" t="s">
        <v>223</v>
      </c>
    </row>
    <row r="68" spans="1:9" x14ac:dyDescent="0.25">
      <c r="A68" t="s">
        <v>354</v>
      </c>
      <c r="B68" s="7">
        <v>16.666666666666668</v>
      </c>
      <c r="C68" s="7">
        <v>8.3333333333333339</v>
      </c>
      <c r="D68" s="7">
        <v>-8.3333333333333339</v>
      </c>
      <c r="E68" s="2">
        <v>0.67</v>
      </c>
      <c r="F68" s="2">
        <v>0.03</v>
      </c>
      <c r="G68" s="2">
        <v>0.03</v>
      </c>
      <c r="H68" s="2">
        <v>0</v>
      </c>
      <c r="I68" s="2" t="s">
        <v>223</v>
      </c>
    </row>
    <row r="69" spans="1:9" x14ac:dyDescent="0.25">
      <c r="A69" t="s">
        <v>114</v>
      </c>
      <c r="B69" s="7">
        <v>16.666666666666668</v>
      </c>
      <c r="C69" s="7">
        <v>33.333333333333336</v>
      </c>
      <c r="D69" s="7">
        <v>16.666666666666668</v>
      </c>
      <c r="E69" s="2">
        <v>0.36799999999999999</v>
      </c>
      <c r="F69" s="2">
        <v>0.92</v>
      </c>
      <c r="G69" s="2">
        <v>5.54</v>
      </c>
      <c r="H69" s="2">
        <v>4.62</v>
      </c>
      <c r="I69" s="2" t="s">
        <v>223</v>
      </c>
    </row>
    <row r="70" spans="1:9" x14ac:dyDescent="0.25">
      <c r="A70" t="s">
        <v>271</v>
      </c>
      <c r="B70" s="7">
        <v>25</v>
      </c>
      <c r="C70" s="7">
        <v>33.333333333333336</v>
      </c>
      <c r="D70" s="7">
        <v>8.3333333333333357</v>
      </c>
      <c r="E70" s="2">
        <v>0.61699999999999999</v>
      </c>
      <c r="F70" s="2">
        <v>6.04</v>
      </c>
      <c r="G70" s="2">
        <v>2.74</v>
      </c>
      <c r="H70" s="2">
        <v>-3.29</v>
      </c>
      <c r="I70" s="2">
        <v>0.34499999999999997</v>
      </c>
    </row>
    <row r="71" spans="1:9" x14ac:dyDescent="0.25">
      <c r="A71" t="s">
        <v>272</v>
      </c>
      <c r="B71" s="7">
        <v>33.333333333333336</v>
      </c>
      <c r="C71" s="7">
        <v>41.666666666666664</v>
      </c>
      <c r="D71" s="7">
        <v>8.3333333333333286</v>
      </c>
      <c r="E71" s="2">
        <v>0.84299999999999997</v>
      </c>
      <c r="F71" s="2">
        <v>3.19</v>
      </c>
      <c r="G71" s="2">
        <v>5.14</v>
      </c>
      <c r="H71" s="2">
        <v>1.95</v>
      </c>
      <c r="I71" s="2">
        <v>0.54900000000000004</v>
      </c>
    </row>
    <row r="72" spans="1:9" x14ac:dyDescent="0.25">
      <c r="A72" t="s">
        <v>274</v>
      </c>
      <c r="B72" s="7">
        <v>66.666666666666671</v>
      </c>
      <c r="C72" s="7">
        <v>75</v>
      </c>
      <c r="D72" s="7">
        <v>8.3333333333333286</v>
      </c>
      <c r="E72" s="2">
        <v>0.82299999999999995</v>
      </c>
      <c r="F72" s="2">
        <v>2.93</v>
      </c>
      <c r="G72" s="2">
        <v>7.26</v>
      </c>
      <c r="H72" s="2">
        <v>4.33</v>
      </c>
      <c r="I72" s="2">
        <v>0.27600000000000002</v>
      </c>
    </row>
    <row r="73" spans="1:9" x14ac:dyDescent="0.25">
      <c r="A73" t="s">
        <v>121</v>
      </c>
      <c r="B73" s="7">
        <v>25</v>
      </c>
      <c r="C73" s="7">
        <v>25</v>
      </c>
      <c r="D73" s="7">
        <v>0</v>
      </c>
      <c r="E73" s="2">
        <v>1</v>
      </c>
      <c r="F73" s="2">
        <v>4.0599999999999996</v>
      </c>
      <c r="G73" s="2">
        <v>2.0699999999999998</v>
      </c>
      <c r="H73" s="2">
        <v>-1.99</v>
      </c>
      <c r="I73" s="2">
        <v>0.52900000000000003</v>
      </c>
    </row>
    <row r="74" spans="1:9" x14ac:dyDescent="0.25">
      <c r="A74" t="s">
        <v>275</v>
      </c>
      <c r="B74" s="7">
        <v>41.666666666666664</v>
      </c>
      <c r="C74" s="7">
        <v>16.666666666666668</v>
      </c>
      <c r="D74" s="7">
        <v>-24.999999999999996</v>
      </c>
      <c r="E74" s="2">
        <v>0.26300000000000001</v>
      </c>
      <c r="F74" s="2">
        <v>0.45</v>
      </c>
      <c r="G74" s="2">
        <v>0.49</v>
      </c>
      <c r="H74" s="2">
        <v>0.05</v>
      </c>
      <c r="I74" s="2" t="s">
        <v>223</v>
      </c>
    </row>
    <row r="75" spans="1:9" x14ac:dyDescent="0.25">
      <c r="A75" t="s">
        <v>355</v>
      </c>
      <c r="B75" s="7">
        <v>25</v>
      </c>
      <c r="C75" s="7">
        <v>25</v>
      </c>
      <c r="D75" s="7">
        <v>0</v>
      </c>
      <c r="E75" s="2">
        <v>1</v>
      </c>
      <c r="F75" s="2">
        <v>1.1100000000000001</v>
      </c>
      <c r="G75" s="2">
        <v>0.95</v>
      </c>
      <c r="H75" s="2">
        <v>-0.17</v>
      </c>
      <c r="I75" s="2">
        <v>0.95399999999999996</v>
      </c>
    </row>
    <row r="76" spans="1:9" x14ac:dyDescent="0.25">
      <c r="A76" t="s">
        <v>123</v>
      </c>
      <c r="B76" s="7">
        <v>41.666666666666664</v>
      </c>
      <c r="C76" s="7">
        <v>50</v>
      </c>
      <c r="D76" s="7">
        <v>8.3333333333333357</v>
      </c>
      <c r="E76" s="2">
        <v>0.59599999999999997</v>
      </c>
      <c r="F76" s="2">
        <v>1.54</v>
      </c>
      <c r="G76" s="2">
        <v>0.49</v>
      </c>
      <c r="H76" s="2">
        <v>-1.05</v>
      </c>
      <c r="I76" s="2">
        <v>0.70899999999999996</v>
      </c>
    </row>
    <row r="77" spans="1:9" x14ac:dyDescent="0.25">
      <c r="A77" t="s">
        <v>279</v>
      </c>
      <c r="B77" s="7">
        <v>8.3333333333333339</v>
      </c>
      <c r="C77" s="7">
        <v>16.666666666666668</v>
      </c>
      <c r="D77" s="7">
        <v>8.3333333333333339</v>
      </c>
      <c r="E77" s="2">
        <v>0.65200000000000002</v>
      </c>
      <c r="F77" s="2">
        <v>1.81</v>
      </c>
      <c r="G77" s="2">
        <v>1.17</v>
      </c>
      <c r="H77" s="2">
        <v>-0.64</v>
      </c>
      <c r="I77" s="2" t="s">
        <v>223</v>
      </c>
    </row>
    <row r="78" spans="1:9" x14ac:dyDescent="0.25">
      <c r="A78" t="s">
        <v>128</v>
      </c>
      <c r="B78" s="7">
        <v>58.333333333333336</v>
      </c>
      <c r="C78" s="7">
        <v>83.333333333333329</v>
      </c>
      <c r="D78" s="7">
        <v>24.999999999999993</v>
      </c>
      <c r="E78" s="2">
        <v>0.22900000000000001</v>
      </c>
      <c r="F78" s="2">
        <v>0.95</v>
      </c>
      <c r="G78" s="2">
        <v>2.15</v>
      </c>
      <c r="H78" s="2">
        <v>1.19</v>
      </c>
      <c r="I78" s="2">
        <v>0.67800000000000005</v>
      </c>
    </row>
    <row r="79" spans="1:9" x14ac:dyDescent="0.25">
      <c r="A79" t="s">
        <v>280</v>
      </c>
      <c r="B79" s="7">
        <v>0</v>
      </c>
      <c r="C79" s="7">
        <v>16.666666666666668</v>
      </c>
      <c r="D79" s="7">
        <v>16.666666666666668</v>
      </c>
      <c r="E79" s="2">
        <v>0.374</v>
      </c>
      <c r="F79" s="2">
        <v>0</v>
      </c>
      <c r="G79" s="2">
        <v>0.59</v>
      </c>
      <c r="H79" s="2">
        <v>0.59</v>
      </c>
      <c r="I79" s="2" t="s">
        <v>223</v>
      </c>
    </row>
    <row r="80" spans="1:9" x14ac:dyDescent="0.25">
      <c r="A80" t="s">
        <v>281</v>
      </c>
      <c r="B80" s="7">
        <v>0</v>
      </c>
      <c r="C80" s="7">
        <v>16.666666666666668</v>
      </c>
      <c r="D80" s="7">
        <v>16.666666666666668</v>
      </c>
      <c r="E80" s="2">
        <v>0.377</v>
      </c>
      <c r="F80" s="2">
        <v>0</v>
      </c>
      <c r="G80" s="2">
        <v>0.2</v>
      </c>
      <c r="H80" s="2">
        <v>0.2</v>
      </c>
      <c r="I80" s="2" t="s">
        <v>223</v>
      </c>
    </row>
    <row r="81" spans="1:9" x14ac:dyDescent="0.25">
      <c r="A81" t="s">
        <v>129</v>
      </c>
      <c r="B81" s="7">
        <v>25</v>
      </c>
      <c r="C81" s="7">
        <v>41.666666666666664</v>
      </c>
      <c r="D81" s="7">
        <v>16.666666666666664</v>
      </c>
      <c r="E81" s="2">
        <v>0.48399999999999999</v>
      </c>
      <c r="F81" s="2">
        <v>1.7</v>
      </c>
      <c r="G81" s="2">
        <v>0.23</v>
      </c>
      <c r="H81" s="2">
        <v>-1.47</v>
      </c>
      <c r="I81" s="2">
        <v>0.59799999999999998</v>
      </c>
    </row>
    <row r="82" spans="1:9" x14ac:dyDescent="0.25">
      <c r="A82" t="s">
        <v>282</v>
      </c>
      <c r="B82" s="7">
        <v>41.666666666666664</v>
      </c>
      <c r="C82" s="7">
        <v>41.666666666666664</v>
      </c>
      <c r="D82" s="7">
        <v>0</v>
      </c>
      <c r="E82" s="2">
        <v>1</v>
      </c>
      <c r="F82" s="2">
        <v>0.37</v>
      </c>
      <c r="G82" s="2">
        <v>0.33</v>
      </c>
      <c r="H82" s="2">
        <v>-0.03</v>
      </c>
      <c r="I82" s="2">
        <v>0.98599999999999999</v>
      </c>
    </row>
    <row r="83" spans="1:9" x14ac:dyDescent="0.25">
      <c r="A83" t="s">
        <v>356</v>
      </c>
      <c r="B83" s="7">
        <v>25</v>
      </c>
      <c r="C83" s="7">
        <v>33.333333333333336</v>
      </c>
      <c r="D83" s="7">
        <v>8.3333333333333357</v>
      </c>
      <c r="E83" s="2">
        <v>0.61599999999999999</v>
      </c>
      <c r="F83" s="2">
        <v>0.84</v>
      </c>
      <c r="G83" s="2">
        <v>0.61</v>
      </c>
      <c r="H83" s="2">
        <v>-0.23</v>
      </c>
      <c r="I83" s="2">
        <v>0.93500000000000005</v>
      </c>
    </row>
    <row r="84" spans="1:9" x14ac:dyDescent="0.25">
      <c r="A84" t="s">
        <v>283</v>
      </c>
      <c r="B84" s="7">
        <v>16.666666666666668</v>
      </c>
      <c r="C84" s="7">
        <v>8.3333333333333339</v>
      </c>
      <c r="D84" s="7">
        <v>-8.3333333333333339</v>
      </c>
      <c r="E84" s="2">
        <v>0.67200000000000004</v>
      </c>
      <c r="F84" s="2">
        <v>0.52</v>
      </c>
      <c r="G84" s="2">
        <v>0.37</v>
      </c>
      <c r="H84" s="2">
        <v>-0.15</v>
      </c>
      <c r="I84" s="2" t="s">
        <v>223</v>
      </c>
    </row>
    <row r="85" spans="1:9" x14ac:dyDescent="0.25">
      <c r="A85" t="s">
        <v>132</v>
      </c>
      <c r="B85" s="7">
        <v>16.666666666666668</v>
      </c>
      <c r="C85" s="7">
        <v>50</v>
      </c>
      <c r="D85" s="7">
        <v>33.333333333333329</v>
      </c>
      <c r="E85" s="2">
        <v>0.154</v>
      </c>
      <c r="F85" s="2">
        <v>1.64</v>
      </c>
      <c r="G85" s="2">
        <v>0.67</v>
      </c>
      <c r="H85" s="2">
        <v>-0.97</v>
      </c>
      <c r="I85" s="2" t="s">
        <v>223</v>
      </c>
    </row>
    <row r="86" spans="1:9" x14ac:dyDescent="0.25">
      <c r="A86" s="1" t="s">
        <v>357</v>
      </c>
      <c r="B86" s="7">
        <v>100</v>
      </c>
      <c r="C86" s="7">
        <v>100</v>
      </c>
      <c r="D86" s="7">
        <v>0</v>
      </c>
      <c r="E86" s="2">
        <v>1</v>
      </c>
      <c r="F86" s="6">
        <v>30.66</v>
      </c>
      <c r="G86" s="6">
        <v>19.14</v>
      </c>
      <c r="H86" s="6">
        <v>-11.52</v>
      </c>
      <c r="I86" s="2">
        <v>2.9000000000000001E-2</v>
      </c>
    </row>
    <row r="87" spans="1:9" x14ac:dyDescent="0.25">
      <c r="A87" t="s">
        <v>134</v>
      </c>
      <c r="B87" s="7">
        <v>25</v>
      </c>
      <c r="C87" s="7">
        <v>25</v>
      </c>
      <c r="D87" s="7">
        <v>0</v>
      </c>
      <c r="E87" s="2">
        <v>1</v>
      </c>
      <c r="F87" s="2">
        <v>1.26</v>
      </c>
      <c r="G87" s="2">
        <v>0.37</v>
      </c>
      <c r="H87" s="2">
        <v>-0.89</v>
      </c>
      <c r="I87" s="2">
        <v>0.75800000000000001</v>
      </c>
    </row>
    <row r="88" spans="1:9" x14ac:dyDescent="0.25">
      <c r="A88" t="s">
        <v>287</v>
      </c>
      <c r="B88" s="7">
        <v>33.333333333333336</v>
      </c>
      <c r="C88" s="7">
        <v>50</v>
      </c>
      <c r="D88" s="7">
        <v>16.666666666666664</v>
      </c>
      <c r="E88" s="2">
        <v>0.50900000000000001</v>
      </c>
      <c r="F88" s="2">
        <v>3.6</v>
      </c>
      <c r="G88" s="2">
        <v>0.35</v>
      </c>
      <c r="H88" s="2">
        <v>-3.26</v>
      </c>
      <c r="I88" s="2">
        <v>0.34200000000000003</v>
      </c>
    </row>
    <row r="89" spans="1:9" x14ac:dyDescent="0.25">
      <c r="A89" t="s">
        <v>358</v>
      </c>
      <c r="B89" s="7">
        <v>16.666666666666668</v>
      </c>
      <c r="C89" s="7">
        <v>16.666666666666668</v>
      </c>
      <c r="D89" s="7">
        <v>0</v>
      </c>
      <c r="E89" s="2">
        <v>1</v>
      </c>
      <c r="F89" s="2">
        <v>0.27</v>
      </c>
      <c r="G89" s="2">
        <v>0.37</v>
      </c>
      <c r="H89" s="2">
        <v>0.1</v>
      </c>
      <c r="I89" s="2" t="s">
        <v>223</v>
      </c>
    </row>
    <row r="90" spans="1:9" x14ac:dyDescent="0.25">
      <c r="A90" t="s">
        <v>359</v>
      </c>
      <c r="B90" s="7">
        <v>0</v>
      </c>
      <c r="C90" s="7">
        <v>8.3333333333333339</v>
      </c>
      <c r="D90" s="7">
        <v>8.3333333333333339</v>
      </c>
      <c r="E90" s="2">
        <v>0.65400000000000003</v>
      </c>
      <c r="F90" s="2">
        <v>0</v>
      </c>
      <c r="G90" s="2">
        <v>0.06</v>
      </c>
      <c r="H90" s="2">
        <v>0.06</v>
      </c>
      <c r="I90" s="2" t="s">
        <v>223</v>
      </c>
    </row>
    <row r="91" spans="1:9" x14ac:dyDescent="0.25">
      <c r="A91" t="s">
        <v>145</v>
      </c>
      <c r="B91" s="7">
        <v>25</v>
      </c>
      <c r="C91" s="7">
        <v>16.666666666666668</v>
      </c>
      <c r="D91" s="7">
        <v>-8.3333333333333321</v>
      </c>
      <c r="E91" s="2">
        <v>0.77600000000000002</v>
      </c>
      <c r="F91" s="2">
        <v>1.79</v>
      </c>
      <c r="G91" s="2">
        <v>1.19</v>
      </c>
      <c r="H91" s="2">
        <v>-0.6</v>
      </c>
      <c r="I91" s="2" t="s">
        <v>223</v>
      </c>
    </row>
    <row r="92" spans="1:9" x14ac:dyDescent="0.25">
      <c r="A92" t="s">
        <v>360</v>
      </c>
      <c r="B92" s="7">
        <v>8.3333333333333339</v>
      </c>
      <c r="C92" s="7">
        <v>33.333333333333336</v>
      </c>
      <c r="D92" s="7">
        <v>25</v>
      </c>
      <c r="E92" s="2">
        <v>0.21199999999999999</v>
      </c>
      <c r="F92" s="2">
        <v>1.76</v>
      </c>
      <c r="G92" s="2">
        <v>0.37</v>
      </c>
      <c r="H92" s="2">
        <v>-1.39</v>
      </c>
      <c r="I92" s="2" t="s">
        <v>223</v>
      </c>
    </row>
    <row r="93" spans="1:9" x14ac:dyDescent="0.25">
      <c r="A93" t="s">
        <v>361</v>
      </c>
      <c r="B93" s="7">
        <v>75</v>
      </c>
      <c r="C93" s="7">
        <v>75</v>
      </c>
      <c r="D93" s="7">
        <v>0</v>
      </c>
      <c r="E93" s="2">
        <v>1</v>
      </c>
      <c r="F93" s="2">
        <v>1.5</v>
      </c>
      <c r="G93" s="2">
        <v>0.46</v>
      </c>
      <c r="H93" s="2">
        <v>-1.03</v>
      </c>
      <c r="I93" s="2">
        <v>0.72</v>
      </c>
    </row>
    <row r="94" spans="1:9" x14ac:dyDescent="0.25">
      <c r="A94" t="s">
        <v>362</v>
      </c>
      <c r="B94" s="7">
        <v>0</v>
      </c>
      <c r="C94" s="7">
        <v>8.3333333333333339</v>
      </c>
      <c r="D94" s="7">
        <v>8.3333333333333339</v>
      </c>
      <c r="E94" s="2">
        <v>0.64200000000000002</v>
      </c>
      <c r="F94" s="2">
        <v>0</v>
      </c>
      <c r="G94" s="2">
        <v>0.56999999999999995</v>
      </c>
      <c r="H94" s="2">
        <v>0.56999999999999995</v>
      </c>
      <c r="I94" s="2" t="s">
        <v>223</v>
      </c>
    </row>
    <row r="95" spans="1:9" x14ac:dyDescent="0.25">
      <c r="A95" t="s">
        <v>289</v>
      </c>
      <c r="B95" s="7">
        <v>0</v>
      </c>
      <c r="C95" s="7">
        <v>8.3333333333333339</v>
      </c>
      <c r="D95" s="7">
        <v>8.3333333333333339</v>
      </c>
      <c r="E95" s="2">
        <v>0.66200000000000003</v>
      </c>
      <c r="F95" s="2">
        <v>0</v>
      </c>
      <c r="G95" s="2">
        <v>0.06</v>
      </c>
      <c r="H95" s="2">
        <v>0.06</v>
      </c>
      <c r="I95" s="2" t="s">
        <v>223</v>
      </c>
    </row>
    <row r="96" spans="1:9" x14ac:dyDescent="0.25">
      <c r="A96" t="s">
        <v>363</v>
      </c>
      <c r="B96" s="7">
        <v>0</v>
      </c>
      <c r="C96" s="7">
        <v>16.666666666666668</v>
      </c>
      <c r="D96" s="7">
        <v>16.666666666666668</v>
      </c>
      <c r="E96" s="2">
        <v>0.34399999999999997</v>
      </c>
      <c r="F96" s="2">
        <v>0</v>
      </c>
      <c r="G96" s="2">
        <v>0.31</v>
      </c>
      <c r="H96" s="2">
        <v>0.31</v>
      </c>
      <c r="I96" s="2" t="s">
        <v>223</v>
      </c>
    </row>
    <row r="97" spans="1:9" x14ac:dyDescent="0.25">
      <c r="A97" t="s">
        <v>154</v>
      </c>
      <c r="B97" s="7">
        <v>41.666666666666664</v>
      </c>
      <c r="C97" s="7">
        <v>33.333333333333336</v>
      </c>
      <c r="D97" s="7">
        <v>-8.3333333333333286</v>
      </c>
      <c r="E97" s="2">
        <v>0.81799999999999995</v>
      </c>
      <c r="F97" s="2">
        <v>0.56000000000000005</v>
      </c>
      <c r="G97" s="2">
        <v>0.42</v>
      </c>
      <c r="H97" s="2">
        <v>-0.14000000000000001</v>
      </c>
      <c r="I97" s="2">
        <v>0.96599999999999997</v>
      </c>
    </row>
    <row r="98" spans="1:9" x14ac:dyDescent="0.25">
      <c r="A98" t="s">
        <v>364</v>
      </c>
      <c r="B98" s="7">
        <v>8.3333333333333339</v>
      </c>
      <c r="C98" s="7">
        <v>0</v>
      </c>
      <c r="D98" s="7">
        <v>-8.3333333333333339</v>
      </c>
      <c r="E98" s="2">
        <v>0.69799999999999995</v>
      </c>
      <c r="F98" s="2">
        <v>1.76</v>
      </c>
      <c r="G98" s="2">
        <v>0</v>
      </c>
      <c r="H98" s="2">
        <v>-1.76</v>
      </c>
      <c r="I98" s="2" t="s">
        <v>223</v>
      </c>
    </row>
    <row r="99" spans="1:9" x14ac:dyDescent="0.25">
      <c r="A99" t="s">
        <v>365</v>
      </c>
      <c r="B99" s="7">
        <v>8.3333333333333339</v>
      </c>
      <c r="C99" s="7">
        <v>41.666666666666664</v>
      </c>
      <c r="D99" s="7">
        <v>33.333333333333329</v>
      </c>
      <c r="E99" s="2">
        <v>0.14899999999999999</v>
      </c>
      <c r="F99" s="2">
        <v>0.28999999999999998</v>
      </c>
      <c r="G99" s="2">
        <v>0.98</v>
      </c>
      <c r="H99" s="2">
        <v>0.68</v>
      </c>
      <c r="I99" s="2" t="s">
        <v>223</v>
      </c>
    </row>
    <row r="100" spans="1:9" x14ac:dyDescent="0.25">
      <c r="A100" t="s">
        <v>294</v>
      </c>
      <c r="B100" s="7">
        <v>0</v>
      </c>
      <c r="C100" s="7">
        <v>8.3333333333333339</v>
      </c>
      <c r="D100" s="7">
        <v>8.3333333333333339</v>
      </c>
      <c r="E100" s="2">
        <v>0.65800000000000003</v>
      </c>
      <c r="F100" s="2">
        <v>0</v>
      </c>
      <c r="G100" s="2">
        <v>0.04</v>
      </c>
      <c r="H100" s="2">
        <v>0.04</v>
      </c>
      <c r="I100" s="2" t="s">
        <v>223</v>
      </c>
    </row>
    <row r="101" spans="1:9" x14ac:dyDescent="0.25">
      <c r="A101" t="s">
        <v>366</v>
      </c>
      <c r="B101" s="7">
        <v>8.3333333333333339</v>
      </c>
      <c r="C101" s="7">
        <v>0</v>
      </c>
      <c r="D101" s="7">
        <v>-8.3333333333333339</v>
      </c>
      <c r="E101" s="2">
        <v>0.67</v>
      </c>
      <c r="F101" s="2">
        <v>0.69</v>
      </c>
      <c r="G101" s="2">
        <v>0</v>
      </c>
      <c r="H101" s="2">
        <v>-0.69</v>
      </c>
      <c r="I101" s="2" t="s">
        <v>223</v>
      </c>
    </row>
    <row r="102" spans="1:9" x14ac:dyDescent="0.25">
      <c r="A102" t="s">
        <v>159</v>
      </c>
      <c r="B102" s="7">
        <v>8.3333333333333339</v>
      </c>
      <c r="C102" s="7">
        <v>33.333333333333336</v>
      </c>
      <c r="D102" s="7">
        <v>25</v>
      </c>
      <c r="E102" s="2">
        <v>0.182</v>
      </c>
      <c r="F102" s="2">
        <v>0.28999999999999998</v>
      </c>
      <c r="G102" s="2">
        <v>0.36</v>
      </c>
      <c r="H102" s="2">
        <v>7.0000000000000007E-2</v>
      </c>
      <c r="I102" s="2" t="s">
        <v>223</v>
      </c>
    </row>
    <row r="103" spans="1:9" x14ac:dyDescent="0.25">
      <c r="A103" t="s">
        <v>160</v>
      </c>
      <c r="B103" s="7">
        <v>75</v>
      </c>
      <c r="C103" s="7">
        <v>83.333333333333329</v>
      </c>
      <c r="D103" s="7">
        <v>8.3333333333333286</v>
      </c>
      <c r="E103" s="2">
        <v>0.83399999999999996</v>
      </c>
      <c r="F103" s="2">
        <v>1.81</v>
      </c>
      <c r="G103" s="2">
        <v>2.41</v>
      </c>
      <c r="H103" s="2">
        <v>0.6</v>
      </c>
      <c r="I103" s="2">
        <v>0.83299999999999996</v>
      </c>
    </row>
    <row r="104" spans="1:9" x14ac:dyDescent="0.25">
      <c r="A104" t="s">
        <v>162</v>
      </c>
      <c r="B104" s="7">
        <v>0</v>
      </c>
      <c r="C104" s="7">
        <v>8.3333333333333339</v>
      </c>
      <c r="D104" s="7">
        <v>8.3333333333333339</v>
      </c>
      <c r="E104" s="2">
        <v>0.66300000000000003</v>
      </c>
      <c r="F104" s="2">
        <v>0</v>
      </c>
      <c r="G104" s="2">
        <v>0.04</v>
      </c>
      <c r="H104" s="2">
        <v>0.04</v>
      </c>
      <c r="I104" s="2" t="s">
        <v>223</v>
      </c>
    </row>
    <row r="105" spans="1:9" x14ac:dyDescent="0.25">
      <c r="A105" t="s">
        <v>367</v>
      </c>
      <c r="B105" s="7">
        <v>8.3333333333333339</v>
      </c>
      <c r="C105" s="7">
        <v>25</v>
      </c>
      <c r="D105" s="7">
        <v>16.666666666666664</v>
      </c>
      <c r="E105" s="2">
        <v>0.5</v>
      </c>
      <c r="F105" s="2">
        <v>1.76</v>
      </c>
      <c r="G105" s="2">
        <v>5.09</v>
      </c>
      <c r="H105" s="2">
        <v>3.33</v>
      </c>
      <c r="I105" s="2" t="s">
        <v>223</v>
      </c>
    </row>
    <row r="106" spans="1:9" x14ac:dyDescent="0.25">
      <c r="A106" t="s">
        <v>166</v>
      </c>
      <c r="B106" s="7">
        <v>16.666666666666668</v>
      </c>
      <c r="C106" s="7">
        <v>16.666666666666668</v>
      </c>
      <c r="D106" s="7">
        <v>0</v>
      </c>
      <c r="E106" s="2">
        <v>1</v>
      </c>
      <c r="F106" s="2">
        <v>0.17</v>
      </c>
      <c r="G106" s="2">
        <v>0.2</v>
      </c>
      <c r="H106" s="2">
        <v>0.03</v>
      </c>
      <c r="I106" s="2" t="s">
        <v>223</v>
      </c>
    </row>
    <row r="107" spans="1:9" x14ac:dyDescent="0.25">
      <c r="A107" t="s">
        <v>368</v>
      </c>
      <c r="B107" s="7">
        <v>0</v>
      </c>
      <c r="C107" s="7">
        <v>16.666666666666668</v>
      </c>
      <c r="D107" s="7">
        <v>16.666666666666668</v>
      </c>
      <c r="E107" s="2">
        <v>0.36299999999999999</v>
      </c>
      <c r="F107" s="2">
        <v>0</v>
      </c>
      <c r="G107" s="2">
        <v>0.2</v>
      </c>
      <c r="H107" s="2">
        <v>0.2</v>
      </c>
      <c r="I107" s="2" t="s">
        <v>223</v>
      </c>
    </row>
    <row r="108" spans="1:9" x14ac:dyDescent="0.25">
      <c r="A108" t="s">
        <v>169</v>
      </c>
      <c r="B108" s="7">
        <v>0</v>
      </c>
      <c r="C108" s="7">
        <v>16.666666666666668</v>
      </c>
      <c r="D108" s="7">
        <v>16.666666666666668</v>
      </c>
      <c r="E108" s="2">
        <v>0.374</v>
      </c>
      <c r="F108" s="2">
        <v>0</v>
      </c>
      <c r="G108" s="2">
        <v>0.22</v>
      </c>
      <c r="H108" s="2">
        <v>0.22</v>
      </c>
      <c r="I108" s="2" t="s">
        <v>223</v>
      </c>
    </row>
    <row r="109" spans="1:9" x14ac:dyDescent="0.25">
      <c r="A109" t="s">
        <v>369</v>
      </c>
      <c r="B109" s="7">
        <v>16.666666666666668</v>
      </c>
      <c r="C109" s="7">
        <v>25</v>
      </c>
      <c r="D109" s="7">
        <v>8.3333333333333321</v>
      </c>
      <c r="E109" s="2">
        <v>0.78400000000000003</v>
      </c>
      <c r="F109" s="2">
        <v>1.64</v>
      </c>
      <c r="G109" s="2">
        <v>1.02</v>
      </c>
      <c r="H109" s="2">
        <v>-0.62</v>
      </c>
      <c r="I109" s="2" t="s">
        <v>223</v>
      </c>
    </row>
    <row r="110" spans="1:9" x14ac:dyDescent="0.25">
      <c r="A110" t="s">
        <v>297</v>
      </c>
      <c r="B110" s="7">
        <v>25</v>
      </c>
      <c r="C110" s="7">
        <v>50</v>
      </c>
      <c r="D110" s="7">
        <v>25</v>
      </c>
      <c r="E110" s="2">
        <v>0.193</v>
      </c>
      <c r="F110" s="2">
        <v>1.58</v>
      </c>
      <c r="G110" s="2">
        <v>0.95</v>
      </c>
      <c r="H110" s="2">
        <v>-0.63</v>
      </c>
      <c r="I110" s="2">
        <v>0.81599999999999995</v>
      </c>
    </row>
    <row r="111" spans="1:9" x14ac:dyDescent="0.25">
      <c r="A111" t="s">
        <v>298</v>
      </c>
      <c r="B111" s="7">
        <v>0</v>
      </c>
      <c r="C111" s="7">
        <v>16.666666666666668</v>
      </c>
      <c r="D111" s="7">
        <v>16.666666666666668</v>
      </c>
      <c r="E111" s="2">
        <v>0.36499999999999999</v>
      </c>
      <c r="F111" s="2">
        <v>0</v>
      </c>
      <c r="G111" s="2">
        <v>0.48</v>
      </c>
      <c r="H111" s="2">
        <v>0.48</v>
      </c>
      <c r="I111" s="2" t="s">
        <v>223</v>
      </c>
    </row>
    <row r="112" spans="1:9" x14ac:dyDescent="0.25">
      <c r="A112" t="s">
        <v>174</v>
      </c>
      <c r="B112" s="7">
        <v>41.666666666666664</v>
      </c>
      <c r="C112" s="7">
        <v>41.666666666666664</v>
      </c>
      <c r="D112" s="7">
        <v>0</v>
      </c>
      <c r="E112" s="2">
        <v>1</v>
      </c>
      <c r="F112" s="2">
        <v>1.0900000000000001</v>
      </c>
      <c r="G112" s="2">
        <v>0.73</v>
      </c>
      <c r="H112" s="2">
        <v>-0.36</v>
      </c>
      <c r="I112" s="2">
        <v>0.90700000000000003</v>
      </c>
    </row>
    <row r="113" spans="1:9" x14ac:dyDescent="0.25">
      <c r="A113" t="s">
        <v>178</v>
      </c>
      <c r="B113" s="7">
        <v>0</v>
      </c>
      <c r="C113" s="7">
        <v>8.3333333333333339</v>
      </c>
      <c r="D113" s="7">
        <v>8.3333333333333339</v>
      </c>
      <c r="E113" s="2">
        <v>0.66600000000000004</v>
      </c>
      <c r="F113" s="2">
        <v>0</v>
      </c>
      <c r="G113" s="2">
        <v>2.1800000000000002</v>
      </c>
      <c r="H113" s="2">
        <v>2.1800000000000002</v>
      </c>
      <c r="I113" s="2" t="s">
        <v>223</v>
      </c>
    </row>
    <row r="114" spans="1:9" x14ac:dyDescent="0.25">
      <c r="A114" t="s">
        <v>300</v>
      </c>
      <c r="B114" s="7">
        <v>16.666666666666668</v>
      </c>
      <c r="C114" s="7">
        <v>8.3333333333333339</v>
      </c>
      <c r="D114" s="7">
        <v>-8.3333333333333339</v>
      </c>
      <c r="E114" s="2">
        <v>0.66</v>
      </c>
      <c r="F114" s="2">
        <v>0.03</v>
      </c>
      <c r="G114" s="2">
        <v>0.06</v>
      </c>
      <c r="H114" s="2">
        <v>0.03</v>
      </c>
      <c r="I114" s="2" t="s">
        <v>223</v>
      </c>
    </row>
    <row r="115" spans="1:9" x14ac:dyDescent="0.25">
      <c r="A115" t="s">
        <v>370</v>
      </c>
      <c r="B115" s="7">
        <v>8.3333333333333339</v>
      </c>
      <c r="C115" s="7">
        <v>0</v>
      </c>
      <c r="D115" s="7">
        <v>-8.3333333333333339</v>
      </c>
      <c r="E115" s="2">
        <v>0.68</v>
      </c>
      <c r="F115" s="2">
        <v>0.28999999999999998</v>
      </c>
      <c r="G115" s="2">
        <v>0</v>
      </c>
      <c r="H115" s="2">
        <v>-0.28999999999999998</v>
      </c>
      <c r="I115" s="2" t="s">
        <v>223</v>
      </c>
    </row>
    <row r="116" spans="1:9" x14ac:dyDescent="0.25">
      <c r="A116" t="s">
        <v>371</v>
      </c>
      <c r="B116" s="7">
        <v>8.3333333333333339</v>
      </c>
      <c r="C116" s="7">
        <v>0</v>
      </c>
      <c r="D116" s="7">
        <v>-8.3333333333333339</v>
      </c>
      <c r="E116" s="2">
        <v>0.66500000000000004</v>
      </c>
      <c r="F116" s="2">
        <v>0.31</v>
      </c>
      <c r="G116" s="2">
        <v>0</v>
      </c>
      <c r="H116" s="2">
        <v>-0.31</v>
      </c>
      <c r="I116" s="2" t="s">
        <v>223</v>
      </c>
    </row>
    <row r="117" spans="1:9" x14ac:dyDescent="0.25">
      <c r="A117" t="s">
        <v>302</v>
      </c>
      <c r="B117" s="7">
        <v>8.3333333333333339</v>
      </c>
      <c r="C117" s="7">
        <v>8.3333333333333339</v>
      </c>
      <c r="D117" s="7">
        <v>0</v>
      </c>
      <c r="E117" s="2">
        <v>1</v>
      </c>
      <c r="F117" s="2">
        <v>1.87</v>
      </c>
      <c r="G117" s="2">
        <v>3.49</v>
      </c>
      <c r="H117" s="2">
        <v>1.63</v>
      </c>
      <c r="I117" s="2" t="s">
        <v>223</v>
      </c>
    </row>
    <row r="118" spans="1:9" x14ac:dyDescent="0.25">
      <c r="A118" t="s">
        <v>303</v>
      </c>
      <c r="B118" s="7">
        <v>33.333333333333336</v>
      </c>
      <c r="C118" s="7">
        <v>25</v>
      </c>
      <c r="D118" s="7">
        <v>-8.3333333333333357</v>
      </c>
      <c r="E118" s="2">
        <v>0.60099999999999998</v>
      </c>
      <c r="F118" s="2">
        <v>2.8</v>
      </c>
      <c r="G118" s="2">
        <v>6.07</v>
      </c>
      <c r="H118" s="2">
        <v>3.27</v>
      </c>
      <c r="I118" s="2">
        <v>0.33400000000000002</v>
      </c>
    </row>
    <row r="119" spans="1:9" x14ac:dyDescent="0.25">
      <c r="A119" t="s">
        <v>304</v>
      </c>
      <c r="B119" s="7">
        <v>16.666666666666668</v>
      </c>
      <c r="C119" s="7">
        <v>33.333333333333336</v>
      </c>
      <c r="D119" s="7">
        <v>16.666666666666668</v>
      </c>
      <c r="E119" s="2">
        <v>0.39200000000000002</v>
      </c>
      <c r="F119" s="2">
        <v>1.77</v>
      </c>
      <c r="G119" s="2">
        <v>0.36</v>
      </c>
      <c r="H119" s="2">
        <v>-1.41</v>
      </c>
      <c r="I119" s="2" t="s">
        <v>223</v>
      </c>
    </row>
    <row r="120" spans="1:9" x14ac:dyDescent="0.25">
      <c r="A120" t="s">
        <v>306</v>
      </c>
      <c r="B120" s="7">
        <v>16.666666666666668</v>
      </c>
      <c r="C120" s="7">
        <v>16.666666666666668</v>
      </c>
      <c r="D120" s="7">
        <v>0</v>
      </c>
      <c r="E120" s="2">
        <v>1</v>
      </c>
      <c r="F120" s="2">
        <v>1.08</v>
      </c>
      <c r="G120" s="2">
        <v>0.21</v>
      </c>
      <c r="H120" s="2">
        <v>-0.87</v>
      </c>
      <c r="I120" s="2" t="s">
        <v>223</v>
      </c>
    </row>
    <row r="121" spans="1:9" x14ac:dyDescent="0.25">
      <c r="A121" t="s">
        <v>310</v>
      </c>
      <c r="B121" s="7">
        <v>16.666666666666668</v>
      </c>
      <c r="C121" s="7">
        <v>0</v>
      </c>
      <c r="D121" s="7">
        <v>-16.666666666666668</v>
      </c>
      <c r="E121" s="2">
        <v>0.34499999999999997</v>
      </c>
      <c r="F121" s="2">
        <v>0.37</v>
      </c>
      <c r="G121" s="2">
        <v>0</v>
      </c>
      <c r="H121" s="2">
        <v>-0.37</v>
      </c>
      <c r="I121" s="2" t="s">
        <v>223</v>
      </c>
    </row>
    <row r="122" spans="1:9" x14ac:dyDescent="0.25">
      <c r="A122" t="s">
        <v>372</v>
      </c>
      <c r="B122" s="7">
        <v>8.3333333333333339</v>
      </c>
      <c r="C122" s="7">
        <v>0</v>
      </c>
      <c r="D122" s="7">
        <v>-8.3333333333333339</v>
      </c>
      <c r="E122" s="2">
        <v>0.65900000000000003</v>
      </c>
      <c r="F122" s="2">
        <v>0.28999999999999998</v>
      </c>
      <c r="G122" s="2">
        <v>0</v>
      </c>
      <c r="H122" s="2">
        <v>-0.28999999999999998</v>
      </c>
      <c r="I122" s="2" t="s">
        <v>223</v>
      </c>
    </row>
    <row r="123" spans="1:9" x14ac:dyDescent="0.25">
      <c r="A123" t="s">
        <v>315</v>
      </c>
      <c r="B123" s="7">
        <v>41.666666666666664</v>
      </c>
      <c r="C123" s="7">
        <v>66.666666666666671</v>
      </c>
      <c r="D123" s="7">
        <v>25.000000000000007</v>
      </c>
      <c r="E123" s="2">
        <v>0.10100000000000001</v>
      </c>
      <c r="F123" s="2">
        <v>0.7</v>
      </c>
      <c r="G123" s="2">
        <v>0.3</v>
      </c>
      <c r="H123" s="2">
        <v>-0.4</v>
      </c>
      <c r="I123" s="2">
        <v>0.88200000000000001</v>
      </c>
    </row>
    <row r="124" spans="1:9" x14ac:dyDescent="0.25">
      <c r="A124" t="s">
        <v>317</v>
      </c>
      <c r="B124" s="7">
        <v>58.333333333333336</v>
      </c>
      <c r="C124" s="7">
        <v>75</v>
      </c>
      <c r="D124" s="7">
        <v>16.666666666666664</v>
      </c>
      <c r="E124" s="2">
        <v>0.46400000000000002</v>
      </c>
      <c r="F124" s="2">
        <v>0.54</v>
      </c>
      <c r="G124" s="2">
        <v>0.41</v>
      </c>
      <c r="H124" s="2">
        <v>-0.13</v>
      </c>
      <c r="I124" s="2">
        <v>0.96299999999999997</v>
      </c>
    </row>
    <row r="125" spans="1:9" x14ac:dyDescent="0.25">
      <c r="A125" t="s">
        <v>373</v>
      </c>
      <c r="B125" s="7">
        <v>16.666666666666668</v>
      </c>
      <c r="C125" s="7">
        <v>8.3333333333333339</v>
      </c>
      <c r="D125" s="7">
        <v>-8.3333333333333339</v>
      </c>
      <c r="E125" s="2">
        <v>0.67700000000000005</v>
      </c>
      <c r="F125" s="2">
        <v>1.08</v>
      </c>
      <c r="G125" s="2">
        <v>0.03</v>
      </c>
      <c r="H125" s="2">
        <v>-1.04</v>
      </c>
      <c r="I125" s="2" t="s">
        <v>223</v>
      </c>
    </row>
    <row r="126" spans="1:9" x14ac:dyDescent="0.25">
      <c r="A126" t="s">
        <v>318</v>
      </c>
      <c r="B126" s="7">
        <v>8.3333333333333339</v>
      </c>
      <c r="C126" s="7">
        <v>0</v>
      </c>
      <c r="D126" s="7">
        <v>-8.3333333333333339</v>
      </c>
      <c r="E126" s="2">
        <v>0.67</v>
      </c>
      <c r="F126" s="2">
        <v>0.25</v>
      </c>
      <c r="G126" s="2">
        <v>0</v>
      </c>
      <c r="H126" s="2">
        <v>-0.25</v>
      </c>
      <c r="I126" s="2" t="s">
        <v>223</v>
      </c>
    </row>
    <row r="127" spans="1:9" x14ac:dyDescent="0.25">
      <c r="A127" t="s">
        <v>319</v>
      </c>
      <c r="B127" s="7">
        <v>16.666666666666668</v>
      </c>
      <c r="C127" s="7">
        <v>25</v>
      </c>
      <c r="D127" s="7">
        <v>8.3333333333333321</v>
      </c>
      <c r="E127" s="2">
        <v>0.76900000000000002</v>
      </c>
      <c r="F127" s="2">
        <v>1.57</v>
      </c>
      <c r="G127" s="2">
        <v>0.15</v>
      </c>
      <c r="H127" s="2">
        <v>-1.43</v>
      </c>
      <c r="I127" s="2" t="s">
        <v>223</v>
      </c>
    </row>
    <row r="128" spans="1:9" x14ac:dyDescent="0.25">
      <c r="A128" t="s">
        <v>192</v>
      </c>
      <c r="B128" s="7">
        <v>25</v>
      </c>
      <c r="C128" s="7">
        <v>25</v>
      </c>
      <c r="D128" s="7">
        <v>0</v>
      </c>
      <c r="E128" s="2">
        <v>1</v>
      </c>
      <c r="F128" s="2">
        <v>0.69</v>
      </c>
      <c r="G128" s="2">
        <v>0.37</v>
      </c>
      <c r="H128" s="2">
        <v>-0.32</v>
      </c>
      <c r="I128" s="2">
        <v>0.90600000000000003</v>
      </c>
    </row>
    <row r="129" spans="1:9" x14ac:dyDescent="0.25">
      <c r="A129" t="s">
        <v>374</v>
      </c>
      <c r="B129" s="7">
        <v>8.3333333333333339</v>
      </c>
      <c r="C129" s="7">
        <v>8.3333333333333339</v>
      </c>
      <c r="D129" s="7">
        <v>0</v>
      </c>
      <c r="E129" s="2">
        <v>1</v>
      </c>
      <c r="F129" s="2">
        <v>0.49</v>
      </c>
      <c r="G129" s="2">
        <v>0.66</v>
      </c>
      <c r="H129" s="2">
        <v>0.17</v>
      </c>
      <c r="I129" s="2" t="s">
        <v>223</v>
      </c>
    </row>
    <row r="130" spans="1:9" x14ac:dyDescent="0.25">
      <c r="A130" t="s">
        <v>193</v>
      </c>
      <c r="B130" s="7">
        <v>8.3333333333333339</v>
      </c>
      <c r="C130" s="7">
        <v>0</v>
      </c>
      <c r="D130" s="7">
        <v>-8.3333333333333339</v>
      </c>
      <c r="E130" s="2">
        <v>0.66100000000000003</v>
      </c>
      <c r="F130" s="2">
        <v>0.28999999999999998</v>
      </c>
      <c r="G130" s="2">
        <v>0</v>
      </c>
      <c r="H130" s="2">
        <v>-0.28999999999999998</v>
      </c>
      <c r="I130" s="2" t="s">
        <v>223</v>
      </c>
    </row>
    <row r="131" spans="1:9" x14ac:dyDescent="0.25">
      <c r="A131" t="s">
        <v>194</v>
      </c>
      <c r="B131" s="7">
        <v>0</v>
      </c>
      <c r="C131" s="7">
        <v>8.3333333333333339</v>
      </c>
      <c r="D131" s="7">
        <v>8.3333333333333339</v>
      </c>
      <c r="E131" s="2">
        <v>0.66500000000000004</v>
      </c>
      <c r="F131" s="2">
        <v>0</v>
      </c>
      <c r="G131" s="2">
        <v>0.33</v>
      </c>
      <c r="H131" s="2">
        <v>0.33</v>
      </c>
      <c r="I131" s="2" t="s">
        <v>223</v>
      </c>
    </row>
    <row r="132" spans="1:9" x14ac:dyDescent="0.25">
      <c r="A132" t="s">
        <v>375</v>
      </c>
      <c r="B132" s="7">
        <v>25</v>
      </c>
      <c r="C132" s="7">
        <v>33.333333333333336</v>
      </c>
      <c r="D132" s="7">
        <v>8.3333333333333357</v>
      </c>
      <c r="E132" s="2">
        <v>0.63300000000000001</v>
      </c>
      <c r="F132" s="2">
        <v>0.71</v>
      </c>
      <c r="G132" s="2">
        <v>0.42</v>
      </c>
      <c r="H132" s="2">
        <v>-0.28999999999999998</v>
      </c>
      <c r="I132" s="2">
        <v>0.91200000000000003</v>
      </c>
    </row>
    <row r="133" spans="1:9" x14ac:dyDescent="0.25">
      <c r="A133" s="1" t="s">
        <v>195</v>
      </c>
      <c r="B133" s="8">
        <v>8.3333333333333339</v>
      </c>
      <c r="C133" s="8">
        <v>75</v>
      </c>
      <c r="D133" s="8">
        <v>66.666666666666671</v>
      </c>
      <c r="E133" s="2">
        <v>2E-3</v>
      </c>
      <c r="F133" s="2">
        <v>1.53</v>
      </c>
      <c r="G133" s="2">
        <v>0.38</v>
      </c>
      <c r="H133" s="2">
        <v>-1.1499999999999999</v>
      </c>
      <c r="I133" s="2" t="s">
        <v>223</v>
      </c>
    </row>
    <row r="134" spans="1:9" x14ac:dyDescent="0.25">
      <c r="A134" t="s">
        <v>204</v>
      </c>
      <c r="B134" s="7">
        <v>25</v>
      </c>
      <c r="C134" s="7">
        <v>25</v>
      </c>
      <c r="D134" s="7">
        <v>0</v>
      </c>
      <c r="E134" s="2">
        <v>1</v>
      </c>
      <c r="F134" s="2">
        <v>0.2</v>
      </c>
      <c r="G134" s="2">
        <v>0.37</v>
      </c>
      <c r="H134" s="2">
        <v>0.17</v>
      </c>
      <c r="I134" s="2">
        <v>0.94199999999999995</v>
      </c>
    </row>
    <row r="135" spans="1:9" x14ac:dyDescent="0.25">
      <c r="A135" t="s">
        <v>320</v>
      </c>
      <c r="B135" s="7">
        <v>25</v>
      </c>
      <c r="C135" s="7">
        <v>50</v>
      </c>
      <c r="D135" s="7">
        <v>25</v>
      </c>
      <c r="E135" s="2">
        <v>0.224</v>
      </c>
      <c r="F135" s="2">
        <v>0.4</v>
      </c>
      <c r="G135" s="2">
        <v>0.4</v>
      </c>
      <c r="H135" s="2">
        <v>0</v>
      </c>
      <c r="I135" s="2">
        <v>0.997</v>
      </c>
    </row>
    <row r="136" spans="1:9" x14ac:dyDescent="0.25">
      <c r="A136" t="s">
        <v>376</v>
      </c>
      <c r="B136" s="7">
        <v>33.333333333333336</v>
      </c>
      <c r="C136" s="7">
        <v>58.333333333333336</v>
      </c>
      <c r="D136" s="7">
        <v>25</v>
      </c>
      <c r="E136" s="2">
        <v>0.21299999999999999</v>
      </c>
      <c r="F136" s="2">
        <v>4.74</v>
      </c>
      <c r="G136" s="2">
        <v>2.13</v>
      </c>
      <c r="H136" s="2">
        <v>-2.61</v>
      </c>
      <c r="I136" s="2">
        <v>0.42399999999999999</v>
      </c>
    </row>
    <row r="137" spans="1:9" x14ac:dyDescent="0.25">
      <c r="A137" t="s">
        <v>208</v>
      </c>
      <c r="B137" s="7">
        <v>50</v>
      </c>
      <c r="C137" s="7">
        <v>33.333333333333336</v>
      </c>
      <c r="D137" s="7">
        <v>-16.666666666666664</v>
      </c>
      <c r="E137" s="2">
        <v>0.497</v>
      </c>
      <c r="F137" s="2">
        <v>3.85</v>
      </c>
      <c r="G137" s="2">
        <v>4.59</v>
      </c>
      <c r="H137" s="2">
        <v>0.75</v>
      </c>
      <c r="I137" s="2">
        <v>0.79400000000000004</v>
      </c>
    </row>
    <row r="138" spans="1:9" x14ac:dyDescent="0.25">
      <c r="A138" s="1" t="s">
        <v>377</v>
      </c>
      <c r="B138" s="8">
        <v>16.666666666666668</v>
      </c>
      <c r="C138" s="8">
        <v>58.333333333333336</v>
      </c>
      <c r="D138" s="8">
        <v>41.666666666666671</v>
      </c>
      <c r="E138" s="2">
        <v>3.4000000000000002E-2</v>
      </c>
      <c r="F138" s="2">
        <v>0.91</v>
      </c>
      <c r="G138" s="2">
        <v>0.99</v>
      </c>
      <c r="H138" s="2">
        <v>0.08</v>
      </c>
      <c r="I138" s="2" t="s">
        <v>223</v>
      </c>
    </row>
    <row r="139" spans="1:9" x14ac:dyDescent="0.25">
      <c r="A139" t="s">
        <v>378</v>
      </c>
      <c r="B139" s="7">
        <v>0</v>
      </c>
      <c r="C139" s="7">
        <v>16.666666666666668</v>
      </c>
      <c r="D139" s="7">
        <v>16.666666666666668</v>
      </c>
      <c r="E139" s="2">
        <v>0.371</v>
      </c>
      <c r="F139" s="2">
        <v>0</v>
      </c>
      <c r="G139" s="2">
        <v>0.57999999999999996</v>
      </c>
      <c r="H139" s="2">
        <v>0.57999999999999996</v>
      </c>
      <c r="I139" s="2" t="s">
        <v>223</v>
      </c>
    </row>
    <row r="140" spans="1:9" x14ac:dyDescent="0.25">
      <c r="A140" t="s">
        <v>321</v>
      </c>
      <c r="B140" s="7">
        <v>8.3333333333333339</v>
      </c>
      <c r="C140" s="7">
        <v>8.3333333333333339</v>
      </c>
      <c r="D140" s="7">
        <v>0</v>
      </c>
      <c r="E140" s="2">
        <v>1</v>
      </c>
      <c r="F140" s="2">
        <v>0.28999999999999998</v>
      </c>
      <c r="G140" s="2">
        <v>0.36</v>
      </c>
      <c r="H140" s="2">
        <v>7.0000000000000007E-2</v>
      </c>
      <c r="I140" s="2" t="s">
        <v>223</v>
      </c>
    </row>
    <row r="141" spans="1:9" x14ac:dyDescent="0.25">
      <c r="A141" t="s">
        <v>322</v>
      </c>
      <c r="B141" s="7">
        <v>0</v>
      </c>
      <c r="C141" s="7">
        <v>25</v>
      </c>
      <c r="D141" s="7">
        <v>25</v>
      </c>
      <c r="E141" s="2">
        <v>0.217</v>
      </c>
      <c r="F141" s="2">
        <v>0</v>
      </c>
      <c r="G141" s="2">
        <v>0.89</v>
      </c>
      <c r="H141" s="2">
        <v>0.89</v>
      </c>
      <c r="I141" s="2" t="s">
        <v>223</v>
      </c>
    </row>
    <row r="142" spans="1:9" x14ac:dyDescent="0.25">
      <c r="A142" t="s">
        <v>219</v>
      </c>
      <c r="B142" s="7">
        <v>8.3333333333333339</v>
      </c>
      <c r="C142" s="7">
        <v>8.3333333333333339</v>
      </c>
      <c r="D142" s="7">
        <v>0</v>
      </c>
      <c r="E142" s="2">
        <v>1</v>
      </c>
      <c r="F142" s="2">
        <v>0.03</v>
      </c>
      <c r="G142" s="2">
        <v>0.57999999999999996</v>
      </c>
      <c r="H142" s="2">
        <v>0.55000000000000004</v>
      </c>
      <c r="I142" s="2" t="s">
        <v>223</v>
      </c>
    </row>
    <row r="143" spans="1:9" x14ac:dyDescent="0.25">
      <c r="A143" t="s">
        <v>323</v>
      </c>
      <c r="B143" s="7">
        <v>16.666666666666668</v>
      </c>
      <c r="C143" s="7">
        <v>0</v>
      </c>
      <c r="D143" s="7">
        <v>-16.666666666666668</v>
      </c>
      <c r="E143" s="2">
        <v>0.34699999999999998</v>
      </c>
      <c r="F143" s="2">
        <v>1.01</v>
      </c>
      <c r="G143" s="2">
        <v>0</v>
      </c>
      <c r="H143" s="2">
        <v>-1.01</v>
      </c>
      <c r="I143" s="2" t="s">
        <v>223</v>
      </c>
    </row>
    <row r="144" spans="1:9" x14ac:dyDescent="0.25">
      <c r="A144" t="s">
        <v>325</v>
      </c>
      <c r="B144" s="7">
        <v>33.333333333333336</v>
      </c>
      <c r="C144" s="7">
        <v>41.666666666666664</v>
      </c>
      <c r="D144" s="7">
        <v>8.3333333333333286</v>
      </c>
      <c r="E144" s="2">
        <v>0.82699999999999996</v>
      </c>
      <c r="F144" s="2">
        <v>0.43</v>
      </c>
      <c r="G144" s="2">
        <v>0.24</v>
      </c>
      <c r="H144" s="2">
        <v>-0.19</v>
      </c>
      <c r="I144" s="2">
        <v>0.94499999999999995</v>
      </c>
    </row>
    <row r="145" spans="1:9" x14ac:dyDescent="0.25">
      <c r="A145" t="s">
        <v>220</v>
      </c>
      <c r="B145" s="7">
        <v>41.666666666666664</v>
      </c>
      <c r="C145" s="7">
        <v>41.666666666666664</v>
      </c>
      <c r="D145" s="7">
        <v>0</v>
      </c>
      <c r="E145" s="2">
        <v>1</v>
      </c>
      <c r="F145" s="2">
        <v>0.43</v>
      </c>
      <c r="G145" s="2">
        <v>0.25</v>
      </c>
      <c r="H145" s="2">
        <v>-0.18</v>
      </c>
      <c r="I145" s="2">
        <v>0.95199999999999996</v>
      </c>
    </row>
    <row r="146" spans="1:9" x14ac:dyDescent="0.25">
      <c r="A146" t="s">
        <v>379</v>
      </c>
      <c r="B146" s="7">
        <v>16.666666666666668</v>
      </c>
      <c r="C146" s="7">
        <v>8.3333333333333339</v>
      </c>
      <c r="D146" s="7">
        <v>-8.3333333333333339</v>
      </c>
      <c r="E146" s="2">
        <v>0.69199999999999995</v>
      </c>
      <c r="F146" s="2">
        <v>0.18</v>
      </c>
      <c r="G146" s="2">
        <v>7.0000000000000007E-2</v>
      </c>
      <c r="H146" s="2">
        <v>-0.11</v>
      </c>
      <c r="I146" s="2" t="s">
        <v>223</v>
      </c>
    </row>
    <row r="147" spans="1:9" x14ac:dyDescent="0.25">
      <c r="A147" t="s">
        <v>380</v>
      </c>
      <c r="B147" s="7">
        <v>8.3333333333333339</v>
      </c>
      <c r="C147" s="7">
        <v>8.3333333333333339</v>
      </c>
      <c r="D147" s="7">
        <v>0</v>
      </c>
      <c r="E147" s="2">
        <v>1</v>
      </c>
      <c r="F147" s="2">
        <v>0.04</v>
      </c>
      <c r="G147" s="2">
        <v>0.93</v>
      </c>
      <c r="H147" s="2">
        <v>0.89</v>
      </c>
      <c r="I147" s="2" t="s">
        <v>223</v>
      </c>
    </row>
  </sheetData>
  <conditionalFormatting sqref="E2:E147">
    <cfRule type="cellIs" dxfId="4" priority="2" operator="lessThan">
      <formula>0.05</formula>
    </cfRule>
  </conditionalFormatting>
  <conditionalFormatting sqref="I2:I147">
    <cfRule type="cellIs" dxfId="3" priority="1" operator="lessThan">
      <formula>0.05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3"/>
  <sheetViews>
    <sheetView workbookViewId="0"/>
  </sheetViews>
  <sheetFormatPr baseColWidth="10" defaultColWidth="9.140625" defaultRowHeight="15" x14ac:dyDescent="0.25"/>
  <cols>
    <col min="1" max="1" width="39.42578125" bestFit="1" customWidth="1"/>
    <col min="2" max="9" width="10.7109375" customWidth="1"/>
  </cols>
  <sheetData>
    <row r="1" spans="1:9" ht="60" x14ac:dyDescent="0.25">
      <c r="A1" s="4" t="s">
        <v>417</v>
      </c>
      <c r="B1" s="5" t="s">
        <v>0</v>
      </c>
      <c r="C1" s="5" t="s">
        <v>2</v>
      </c>
      <c r="D1" s="5" t="s">
        <v>1</v>
      </c>
      <c r="E1" s="5" t="s">
        <v>7</v>
      </c>
      <c r="F1" s="5" t="s">
        <v>3</v>
      </c>
      <c r="G1" s="5" t="s">
        <v>4</v>
      </c>
      <c r="H1" s="5" t="s">
        <v>5</v>
      </c>
      <c r="I1" s="5" t="s">
        <v>6</v>
      </c>
    </row>
    <row r="2" spans="1:9" x14ac:dyDescent="0.25">
      <c r="A2" t="s">
        <v>224</v>
      </c>
      <c r="B2" s="7">
        <v>9.0909090909090917</v>
      </c>
      <c r="C2" s="7">
        <v>9.0909090909090917</v>
      </c>
      <c r="D2" s="7">
        <v>0</v>
      </c>
      <c r="E2" s="2">
        <v>1</v>
      </c>
      <c r="F2" s="2">
        <v>2.2999999999999998</v>
      </c>
      <c r="G2" s="2">
        <v>0.35</v>
      </c>
      <c r="H2" s="2">
        <v>-1.95</v>
      </c>
      <c r="I2" s="2" t="s">
        <v>223</v>
      </c>
    </row>
    <row r="3" spans="1:9" x14ac:dyDescent="0.25">
      <c r="A3" t="s">
        <v>11</v>
      </c>
      <c r="B3" s="7">
        <v>0</v>
      </c>
      <c r="C3" s="7">
        <v>9.0909090909090917</v>
      </c>
      <c r="D3" s="7">
        <v>9.0909090909090917</v>
      </c>
      <c r="E3" s="2">
        <v>0.64200000000000002</v>
      </c>
      <c r="F3" s="2">
        <v>0</v>
      </c>
      <c r="G3" s="2">
        <v>0.39</v>
      </c>
      <c r="H3" s="2">
        <v>0.39</v>
      </c>
      <c r="I3" s="2" t="s">
        <v>223</v>
      </c>
    </row>
    <row r="4" spans="1:9" x14ac:dyDescent="0.25">
      <c r="A4" s="1" t="s">
        <v>329</v>
      </c>
      <c r="B4" s="8">
        <v>36.363636363636367</v>
      </c>
      <c r="C4" s="8">
        <v>90.909090909090907</v>
      </c>
      <c r="D4" s="8">
        <v>54.54545454545454</v>
      </c>
      <c r="E4" s="2">
        <v>4.0000000000000001E-3</v>
      </c>
      <c r="F4" s="2">
        <v>1.62</v>
      </c>
      <c r="G4" s="2">
        <v>3.56</v>
      </c>
      <c r="H4" s="2">
        <v>1.94</v>
      </c>
      <c r="I4" s="2">
        <v>0.75</v>
      </c>
    </row>
    <row r="5" spans="1:9" x14ac:dyDescent="0.25">
      <c r="A5" t="s">
        <v>333</v>
      </c>
      <c r="B5" s="7">
        <v>0</v>
      </c>
      <c r="C5" s="7">
        <v>9.0909090909090917</v>
      </c>
      <c r="D5" s="7">
        <v>9.0909090909090917</v>
      </c>
      <c r="E5" s="2">
        <v>0.66600000000000004</v>
      </c>
      <c r="F5" s="2">
        <v>0</v>
      </c>
      <c r="G5" s="2">
        <v>5.74</v>
      </c>
      <c r="H5" s="2">
        <v>5.74</v>
      </c>
      <c r="I5" s="2" t="s">
        <v>223</v>
      </c>
    </row>
    <row r="6" spans="1:9" x14ac:dyDescent="0.25">
      <c r="A6" t="s">
        <v>226</v>
      </c>
      <c r="B6" s="7">
        <v>9.0909090909090917</v>
      </c>
      <c r="C6" s="7">
        <v>9.0909090909090917</v>
      </c>
      <c r="D6" s="7">
        <v>0</v>
      </c>
      <c r="E6" s="2">
        <v>1</v>
      </c>
      <c r="F6" s="2">
        <v>0.65</v>
      </c>
      <c r="G6" s="2">
        <v>0.96</v>
      </c>
      <c r="H6" s="2">
        <v>0.3</v>
      </c>
      <c r="I6" s="2" t="s">
        <v>223</v>
      </c>
    </row>
    <row r="7" spans="1:9" x14ac:dyDescent="0.25">
      <c r="A7" t="s">
        <v>227</v>
      </c>
      <c r="B7" s="7">
        <v>9.0909090909090917</v>
      </c>
      <c r="C7" s="7">
        <v>18.181818181818183</v>
      </c>
      <c r="D7" s="7">
        <v>9.0909090909090917</v>
      </c>
      <c r="E7" s="2">
        <v>0.64900000000000002</v>
      </c>
      <c r="F7" s="2">
        <v>2.2999999999999998</v>
      </c>
      <c r="G7" s="2">
        <v>1.1100000000000001</v>
      </c>
      <c r="H7" s="2">
        <v>-1.19</v>
      </c>
      <c r="I7" s="2" t="s">
        <v>223</v>
      </c>
    </row>
    <row r="8" spans="1:9" x14ac:dyDescent="0.25">
      <c r="A8" t="s">
        <v>21</v>
      </c>
      <c r="B8" s="7">
        <v>18.181818181818183</v>
      </c>
      <c r="C8" s="7">
        <v>18.181818181818183</v>
      </c>
      <c r="D8" s="7">
        <v>0</v>
      </c>
      <c r="E8" s="2">
        <v>1</v>
      </c>
      <c r="F8" s="2">
        <v>4.25</v>
      </c>
      <c r="G8" s="2">
        <v>1.64</v>
      </c>
      <c r="H8" s="2">
        <v>-2.61</v>
      </c>
      <c r="I8" s="2" t="s">
        <v>223</v>
      </c>
    </row>
    <row r="9" spans="1:9" x14ac:dyDescent="0.25">
      <c r="A9" t="s">
        <v>22</v>
      </c>
      <c r="B9" s="7">
        <v>36.363636363636367</v>
      </c>
      <c r="C9" s="7">
        <v>36.363636363636367</v>
      </c>
      <c r="D9" s="7">
        <v>0</v>
      </c>
      <c r="E9" s="2">
        <v>1</v>
      </c>
      <c r="F9" s="2">
        <v>3.61</v>
      </c>
      <c r="G9" s="2">
        <v>0.66</v>
      </c>
      <c r="H9" s="2">
        <v>-2.95</v>
      </c>
      <c r="I9" s="2">
        <v>0.64600000000000002</v>
      </c>
    </row>
    <row r="10" spans="1:9" x14ac:dyDescent="0.25">
      <c r="A10" t="s">
        <v>23</v>
      </c>
      <c r="B10" s="7">
        <v>0</v>
      </c>
      <c r="C10" s="7">
        <v>9.0909090909090917</v>
      </c>
      <c r="D10" s="7">
        <v>9.0909090909090917</v>
      </c>
      <c r="E10" s="2">
        <v>0.65</v>
      </c>
      <c r="F10" s="2">
        <v>0</v>
      </c>
      <c r="G10" s="2">
        <v>0.35</v>
      </c>
      <c r="H10" s="2">
        <v>0.35</v>
      </c>
      <c r="I10" s="2" t="s">
        <v>223</v>
      </c>
    </row>
    <row r="11" spans="1:9" x14ac:dyDescent="0.25">
      <c r="A11" t="s">
        <v>381</v>
      </c>
      <c r="B11" s="7">
        <v>9.0909090909090917</v>
      </c>
      <c r="C11" s="7">
        <v>0</v>
      </c>
      <c r="D11" s="7">
        <v>-9.0909090909090917</v>
      </c>
      <c r="E11" s="2">
        <v>0.65200000000000002</v>
      </c>
      <c r="F11" s="2">
        <v>1.79</v>
      </c>
      <c r="G11" s="2">
        <v>0</v>
      </c>
      <c r="H11" s="2">
        <v>-1.79</v>
      </c>
      <c r="I11" s="2" t="s">
        <v>223</v>
      </c>
    </row>
    <row r="12" spans="1:9" x14ac:dyDescent="0.25">
      <c r="A12" t="s">
        <v>231</v>
      </c>
      <c r="B12" s="7">
        <v>0</v>
      </c>
      <c r="C12" s="7">
        <v>9.0909090909090917</v>
      </c>
      <c r="D12" s="7">
        <v>9.0909090909090917</v>
      </c>
      <c r="E12" s="2">
        <v>0.67200000000000004</v>
      </c>
      <c r="F12" s="2">
        <v>0</v>
      </c>
      <c r="G12" s="2">
        <v>0.95</v>
      </c>
      <c r="H12" s="2">
        <v>0.95</v>
      </c>
      <c r="I12" s="2" t="s">
        <v>223</v>
      </c>
    </row>
    <row r="13" spans="1:9" x14ac:dyDescent="0.25">
      <c r="A13" t="s">
        <v>334</v>
      </c>
      <c r="B13" s="7">
        <v>27.272727272727273</v>
      </c>
      <c r="C13" s="7">
        <v>36.363636363636367</v>
      </c>
      <c r="D13" s="7">
        <v>9.0909090909090935</v>
      </c>
      <c r="E13" s="2">
        <v>0.48799999999999999</v>
      </c>
      <c r="F13" s="2">
        <v>0.66</v>
      </c>
      <c r="G13" s="2">
        <v>1.1499999999999999</v>
      </c>
      <c r="H13" s="2">
        <v>0.49</v>
      </c>
      <c r="I13" s="2">
        <v>0.93200000000000005</v>
      </c>
    </row>
    <row r="14" spans="1:9" x14ac:dyDescent="0.25">
      <c r="A14" t="s">
        <v>335</v>
      </c>
      <c r="B14" s="7">
        <v>9.0909090909090917</v>
      </c>
      <c r="C14" s="7">
        <v>18.181818181818183</v>
      </c>
      <c r="D14" s="7">
        <v>9.0909090909090917</v>
      </c>
      <c r="E14" s="2">
        <v>0.65100000000000002</v>
      </c>
      <c r="F14" s="2">
        <v>0.32</v>
      </c>
      <c r="G14" s="2">
        <v>1.66</v>
      </c>
      <c r="H14" s="2">
        <v>1.34</v>
      </c>
      <c r="I14" s="2" t="s">
        <v>223</v>
      </c>
    </row>
    <row r="15" spans="1:9" x14ac:dyDescent="0.25">
      <c r="A15" t="s">
        <v>33</v>
      </c>
      <c r="B15" s="7">
        <v>9.0909090909090917</v>
      </c>
      <c r="C15" s="7">
        <v>0</v>
      </c>
      <c r="D15" s="7">
        <v>-9.0909090909090917</v>
      </c>
      <c r="E15" s="2">
        <v>0.63200000000000001</v>
      </c>
      <c r="F15" s="2">
        <v>0.04</v>
      </c>
      <c r="G15" s="2">
        <v>0</v>
      </c>
      <c r="H15" s="2">
        <v>-0.04</v>
      </c>
      <c r="I15" s="2" t="s">
        <v>223</v>
      </c>
    </row>
    <row r="16" spans="1:9" x14ac:dyDescent="0.25">
      <c r="A16" t="s">
        <v>35</v>
      </c>
      <c r="B16" s="7">
        <v>9.0909090909090917</v>
      </c>
      <c r="C16" s="7">
        <v>18.181818181818183</v>
      </c>
      <c r="D16" s="7">
        <v>9.0909090909090917</v>
      </c>
      <c r="E16" s="2">
        <v>0.65</v>
      </c>
      <c r="F16" s="2">
        <v>0.04</v>
      </c>
      <c r="G16" s="2">
        <v>0.04</v>
      </c>
      <c r="H16" s="2">
        <v>0</v>
      </c>
      <c r="I16" s="2" t="s">
        <v>223</v>
      </c>
    </row>
    <row r="17" spans="1:9" x14ac:dyDescent="0.25">
      <c r="A17" t="s">
        <v>337</v>
      </c>
      <c r="B17" s="7">
        <v>0</v>
      </c>
      <c r="C17" s="7">
        <v>9.0909090909090917</v>
      </c>
      <c r="D17" s="7">
        <v>9.0909090909090917</v>
      </c>
      <c r="E17" s="2">
        <v>0.63400000000000001</v>
      </c>
      <c r="F17" s="2">
        <v>0</v>
      </c>
      <c r="G17" s="2">
        <v>0.39</v>
      </c>
      <c r="H17" s="2">
        <v>0.39</v>
      </c>
      <c r="I17" s="2" t="s">
        <v>223</v>
      </c>
    </row>
    <row r="18" spans="1:9" x14ac:dyDescent="0.25">
      <c r="A18" t="s">
        <v>44</v>
      </c>
      <c r="B18" s="7">
        <v>18.181818181818183</v>
      </c>
      <c r="C18" s="7">
        <v>18.181818181818183</v>
      </c>
      <c r="D18" s="7">
        <v>0</v>
      </c>
      <c r="E18" s="2">
        <v>1</v>
      </c>
      <c r="F18" s="2">
        <v>0.52</v>
      </c>
      <c r="G18" s="2">
        <v>0.37</v>
      </c>
      <c r="H18" s="2">
        <v>-0.15</v>
      </c>
      <c r="I18" s="2" t="s">
        <v>223</v>
      </c>
    </row>
    <row r="19" spans="1:9" x14ac:dyDescent="0.25">
      <c r="A19" t="s">
        <v>382</v>
      </c>
      <c r="B19" s="7">
        <v>0</v>
      </c>
      <c r="C19" s="7">
        <v>18.181818181818183</v>
      </c>
      <c r="D19" s="7">
        <v>18.181818181818183</v>
      </c>
      <c r="E19" s="2">
        <v>0.28699999999999998</v>
      </c>
      <c r="F19" s="2">
        <v>0</v>
      </c>
      <c r="G19" s="2">
        <v>0.24</v>
      </c>
      <c r="H19" s="2">
        <v>0.24</v>
      </c>
      <c r="I19" s="2" t="s">
        <v>223</v>
      </c>
    </row>
    <row r="20" spans="1:9" x14ac:dyDescent="0.25">
      <c r="A20" t="s">
        <v>237</v>
      </c>
      <c r="B20" s="7">
        <v>100</v>
      </c>
      <c r="C20" s="7">
        <v>100</v>
      </c>
      <c r="D20" s="7">
        <v>0</v>
      </c>
      <c r="E20" s="2">
        <v>1</v>
      </c>
      <c r="F20" s="2">
        <v>19.46</v>
      </c>
      <c r="G20" s="2">
        <v>16.829999999999998</v>
      </c>
      <c r="H20" s="2">
        <v>-2.64</v>
      </c>
      <c r="I20" s="2">
        <v>0.64100000000000001</v>
      </c>
    </row>
    <row r="21" spans="1:9" x14ac:dyDescent="0.25">
      <c r="A21" t="s">
        <v>339</v>
      </c>
      <c r="B21" s="7">
        <v>9.0909090909090917</v>
      </c>
      <c r="C21" s="7">
        <v>9.0909090909090917</v>
      </c>
      <c r="D21" s="7">
        <v>0</v>
      </c>
      <c r="E21" s="2">
        <v>1</v>
      </c>
      <c r="F21" s="2">
        <v>3.12</v>
      </c>
      <c r="G21" s="2">
        <v>1.91</v>
      </c>
      <c r="H21" s="2">
        <v>-1.21</v>
      </c>
      <c r="I21" s="2" t="s">
        <v>223</v>
      </c>
    </row>
    <row r="22" spans="1:9" x14ac:dyDescent="0.25">
      <c r="A22" t="s">
        <v>54</v>
      </c>
      <c r="B22" s="7">
        <v>27.272727272727273</v>
      </c>
      <c r="C22" s="7">
        <v>27.272727272727273</v>
      </c>
      <c r="D22" s="7">
        <v>0</v>
      </c>
      <c r="E22" s="2">
        <v>1</v>
      </c>
      <c r="F22" s="2">
        <v>1.2</v>
      </c>
      <c r="G22" s="2">
        <v>1.1499999999999999</v>
      </c>
      <c r="H22" s="2">
        <v>-0.05</v>
      </c>
      <c r="I22" s="2">
        <v>0.99299999999999999</v>
      </c>
    </row>
    <row r="23" spans="1:9" x14ac:dyDescent="0.25">
      <c r="A23" t="s">
        <v>383</v>
      </c>
      <c r="B23" s="7">
        <v>18.181818181818183</v>
      </c>
      <c r="C23" s="7">
        <v>0</v>
      </c>
      <c r="D23" s="7">
        <v>-18.181818181818183</v>
      </c>
      <c r="E23" s="2">
        <v>0.29899999999999999</v>
      </c>
      <c r="F23" s="2">
        <v>1.32</v>
      </c>
      <c r="G23" s="2">
        <v>0</v>
      </c>
      <c r="H23" s="2">
        <v>-1.32</v>
      </c>
      <c r="I23" s="2" t="s">
        <v>223</v>
      </c>
    </row>
    <row r="24" spans="1:9" x14ac:dyDescent="0.25">
      <c r="A24" t="s">
        <v>343</v>
      </c>
      <c r="B24" s="7">
        <v>18.181818181818183</v>
      </c>
      <c r="C24" s="7">
        <v>27.272727272727273</v>
      </c>
      <c r="D24" s="7">
        <v>9.0909090909090899</v>
      </c>
      <c r="E24" s="2">
        <v>0.77</v>
      </c>
      <c r="F24" s="2">
        <v>9.11</v>
      </c>
      <c r="G24" s="2">
        <v>0.25</v>
      </c>
      <c r="H24" s="2">
        <v>-8.86</v>
      </c>
      <c r="I24" s="2" t="s">
        <v>223</v>
      </c>
    </row>
    <row r="25" spans="1:9" x14ac:dyDescent="0.25">
      <c r="A25" t="s">
        <v>384</v>
      </c>
      <c r="B25" s="7">
        <v>0</v>
      </c>
      <c r="C25" s="7">
        <v>9.0909090909090917</v>
      </c>
      <c r="D25" s="7">
        <v>9.0909090909090917</v>
      </c>
      <c r="E25" s="2">
        <v>0.64900000000000002</v>
      </c>
      <c r="F25" s="2">
        <v>0</v>
      </c>
      <c r="G25" s="2">
        <v>0.95</v>
      </c>
      <c r="H25" s="2">
        <v>0.95</v>
      </c>
      <c r="I25" s="2" t="s">
        <v>223</v>
      </c>
    </row>
    <row r="26" spans="1:9" x14ac:dyDescent="0.25">
      <c r="A26" t="s">
        <v>246</v>
      </c>
      <c r="B26" s="7">
        <v>9.0909090909090917</v>
      </c>
      <c r="C26" s="7">
        <v>9.0909090909090917</v>
      </c>
      <c r="D26" s="7">
        <v>0</v>
      </c>
      <c r="E26" s="2">
        <v>1</v>
      </c>
      <c r="F26" s="2">
        <v>0.38</v>
      </c>
      <c r="G26" s="2">
        <v>0.35</v>
      </c>
      <c r="H26" s="2">
        <v>-0.03</v>
      </c>
      <c r="I26" s="2" t="s">
        <v>223</v>
      </c>
    </row>
    <row r="27" spans="1:9" x14ac:dyDescent="0.25">
      <c r="A27" t="s">
        <v>250</v>
      </c>
      <c r="B27" s="7">
        <v>9.0909090909090917</v>
      </c>
      <c r="C27" s="7">
        <v>9.0909090909090917</v>
      </c>
      <c r="D27" s="7">
        <v>0</v>
      </c>
      <c r="E27" s="2">
        <v>1</v>
      </c>
      <c r="F27" s="2">
        <v>0.38</v>
      </c>
      <c r="G27" s="2">
        <v>0.04</v>
      </c>
      <c r="H27" s="2">
        <v>-0.35</v>
      </c>
      <c r="I27" s="2" t="s">
        <v>223</v>
      </c>
    </row>
    <row r="28" spans="1:9" x14ac:dyDescent="0.25">
      <c r="A28" t="s">
        <v>251</v>
      </c>
      <c r="B28" s="7">
        <v>0</v>
      </c>
      <c r="C28" s="7">
        <v>9.0909090909090917</v>
      </c>
      <c r="D28" s="7">
        <v>9.0909090909090917</v>
      </c>
      <c r="E28" s="2">
        <v>0.67700000000000005</v>
      </c>
      <c r="F28" s="2">
        <v>0</v>
      </c>
      <c r="G28" s="2">
        <v>0.87</v>
      </c>
      <c r="H28" s="2">
        <v>0.87</v>
      </c>
      <c r="I28" s="2" t="s">
        <v>223</v>
      </c>
    </row>
    <row r="29" spans="1:9" x14ac:dyDescent="0.25">
      <c r="A29" t="s">
        <v>255</v>
      </c>
      <c r="B29" s="7">
        <v>9.0909090909090917</v>
      </c>
      <c r="C29" s="7">
        <v>9.0909090909090917</v>
      </c>
      <c r="D29" s="7">
        <v>0</v>
      </c>
      <c r="E29" s="2">
        <v>1</v>
      </c>
      <c r="F29" s="2">
        <v>0.38</v>
      </c>
      <c r="G29" s="2">
        <v>0.35</v>
      </c>
      <c r="H29" s="2">
        <v>-0.03</v>
      </c>
      <c r="I29" s="2" t="s">
        <v>223</v>
      </c>
    </row>
    <row r="30" spans="1:9" x14ac:dyDescent="0.25">
      <c r="A30" s="1" t="s">
        <v>256</v>
      </c>
      <c r="B30" s="8">
        <v>0</v>
      </c>
      <c r="C30" s="8">
        <v>54.545454545454547</v>
      </c>
      <c r="D30" s="8">
        <v>54.545454545454547</v>
      </c>
      <c r="E30" s="2">
        <v>2E-3</v>
      </c>
      <c r="F30" s="2">
        <v>0</v>
      </c>
      <c r="G30" s="2">
        <v>0.43</v>
      </c>
      <c r="H30" s="2">
        <v>0.43</v>
      </c>
      <c r="I30" s="2" t="s">
        <v>223</v>
      </c>
    </row>
    <row r="31" spans="1:9" x14ac:dyDescent="0.25">
      <c r="A31" t="s">
        <v>385</v>
      </c>
      <c r="B31" s="7">
        <v>0</v>
      </c>
      <c r="C31" s="7">
        <v>9.0909090909090917</v>
      </c>
      <c r="D31" s="7">
        <v>9.0909090909090917</v>
      </c>
      <c r="E31" s="2">
        <v>0.64</v>
      </c>
      <c r="F31" s="2">
        <v>0</v>
      </c>
      <c r="G31" s="2">
        <v>11.77</v>
      </c>
      <c r="H31" s="2">
        <v>11.77</v>
      </c>
      <c r="I31" s="2" t="s">
        <v>223</v>
      </c>
    </row>
    <row r="32" spans="1:9" x14ac:dyDescent="0.25">
      <c r="A32" t="s">
        <v>257</v>
      </c>
      <c r="B32" s="7">
        <v>27.272727272727273</v>
      </c>
      <c r="C32" s="7">
        <v>27.272727272727273</v>
      </c>
      <c r="D32" s="7">
        <v>0</v>
      </c>
      <c r="E32" s="2">
        <v>1</v>
      </c>
      <c r="F32" s="2">
        <v>6.76</v>
      </c>
      <c r="G32" s="2">
        <v>6.24</v>
      </c>
      <c r="H32" s="2">
        <v>-0.53</v>
      </c>
      <c r="I32" s="2">
        <v>0.91800000000000004</v>
      </c>
    </row>
    <row r="33" spans="1:9" x14ac:dyDescent="0.25">
      <c r="A33" t="s">
        <v>81</v>
      </c>
      <c r="B33" s="7">
        <v>9.0909090909090917</v>
      </c>
      <c r="C33" s="7">
        <v>9.0909090909090917</v>
      </c>
      <c r="D33" s="7">
        <v>0</v>
      </c>
      <c r="E33" s="2">
        <v>1</v>
      </c>
      <c r="F33" s="2">
        <v>0.38</v>
      </c>
      <c r="G33" s="2">
        <v>0.35</v>
      </c>
      <c r="H33" s="2">
        <v>-0.03</v>
      </c>
      <c r="I33" s="2" t="s">
        <v>223</v>
      </c>
    </row>
    <row r="34" spans="1:9" x14ac:dyDescent="0.25">
      <c r="A34" t="s">
        <v>83</v>
      </c>
      <c r="B34" s="7">
        <v>0</v>
      </c>
      <c r="C34" s="7">
        <v>9.0909090909090917</v>
      </c>
      <c r="D34" s="7">
        <v>9.0909090909090917</v>
      </c>
      <c r="E34" s="2">
        <v>0.63300000000000001</v>
      </c>
      <c r="F34" s="2">
        <v>0</v>
      </c>
      <c r="G34" s="2">
        <v>0.39</v>
      </c>
      <c r="H34" s="2">
        <v>0.39</v>
      </c>
      <c r="I34" s="2" t="s">
        <v>223</v>
      </c>
    </row>
    <row r="35" spans="1:9" x14ac:dyDescent="0.25">
      <c r="A35" t="s">
        <v>86</v>
      </c>
      <c r="B35" s="7">
        <v>0</v>
      </c>
      <c r="C35" s="7">
        <v>18.181818181818183</v>
      </c>
      <c r="D35" s="7">
        <v>18.181818181818183</v>
      </c>
      <c r="E35" s="2">
        <v>0.27300000000000002</v>
      </c>
      <c r="F35" s="2">
        <v>0</v>
      </c>
      <c r="G35" s="2">
        <v>0.2</v>
      </c>
      <c r="H35" s="2">
        <v>0.2</v>
      </c>
      <c r="I35" s="2" t="s">
        <v>223</v>
      </c>
    </row>
    <row r="36" spans="1:9" x14ac:dyDescent="0.25">
      <c r="A36" t="s">
        <v>258</v>
      </c>
      <c r="B36" s="7">
        <v>0</v>
      </c>
      <c r="C36" s="7">
        <v>18.181818181818183</v>
      </c>
      <c r="D36" s="7">
        <v>18.181818181818183</v>
      </c>
      <c r="E36" s="2">
        <v>0.29699999999999999</v>
      </c>
      <c r="F36" s="2">
        <v>0</v>
      </c>
      <c r="G36" s="2">
        <v>0.23</v>
      </c>
      <c r="H36" s="2">
        <v>0.23</v>
      </c>
      <c r="I36" s="2" t="s">
        <v>223</v>
      </c>
    </row>
    <row r="37" spans="1:9" x14ac:dyDescent="0.25">
      <c r="A37" t="s">
        <v>386</v>
      </c>
      <c r="B37" s="7">
        <v>9.0909090909090917</v>
      </c>
      <c r="C37" s="7">
        <v>9.0909090909090917</v>
      </c>
      <c r="D37" s="7">
        <v>0</v>
      </c>
      <c r="E37" s="2">
        <v>1</v>
      </c>
      <c r="F37" s="2">
        <v>8.1300000000000008</v>
      </c>
      <c r="G37" s="2">
        <v>0.39</v>
      </c>
      <c r="H37" s="2">
        <v>-7.73</v>
      </c>
      <c r="I37" s="2" t="s">
        <v>223</v>
      </c>
    </row>
    <row r="38" spans="1:9" x14ac:dyDescent="0.25">
      <c r="A38" t="s">
        <v>259</v>
      </c>
      <c r="B38" s="7">
        <v>27.272727272727273</v>
      </c>
      <c r="C38" s="7">
        <v>0</v>
      </c>
      <c r="D38" s="7">
        <v>-27.272727272727273</v>
      </c>
      <c r="E38" s="2">
        <v>0.156</v>
      </c>
      <c r="F38" s="2">
        <v>1.48</v>
      </c>
      <c r="G38" s="2">
        <v>0</v>
      </c>
      <c r="H38" s="2">
        <v>-1.48</v>
      </c>
      <c r="I38" s="2" t="s">
        <v>223</v>
      </c>
    </row>
    <row r="39" spans="1:9" x14ac:dyDescent="0.25">
      <c r="A39" t="s">
        <v>260</v>
      </c>
      <c r="B39" s="7">
        <v>9.0909090909090917</v>
      </c>
      <c r="C39" s="7">
        <v>9.0909090909090917</v>
      </c>
      <c r="D39" s="7">
        <v>0</v>
      </c>
      <c r="E39" s="2">
        <v>1</v>
      </c>
      <c r="F39" s="2">
        <v>2.2999999999999998</v>
      </c>
      <c r="G39" s="2">
        <v>0.35</v>
      </c>
      <c r="H39" s="2">
        <v>-1.95</v>
      </c>
      <c r="I39" s="2" t="s">
        <v>223</v>
      </c>
    </row>
    <row r="40" spans="1:9" x14ac:dyDescent="0.25">
      <c r="A40" t="s">
        <v>88</v>
      </c>
      <c r="B40" s="7">
        <v>0</v>
      </c>
      <c r="C40" s="7">
        <v>18.181818181818183</v>
      </c>
      <c r="D40" s="7">
        <v>18.181818181818183</v>
      </c>
      <c r="E40" s="2">
        <v>0.27500000000000002</v>
      </c>
      <c r="F40" s="2">
        <v>0</v>
      </c>
      <c r="G40" s="2">
        <v>0.37</v>
      </c>
      <c r="H40" s="2">
        <v>0.37</v>
      </c>
      <c r="I40" s="2" t="s">
        <v>223</v>
      </c>
    </row>
    <row r="41" spans="1:9" x14ac:dyDescent="0.25">
      <c r="A41" t="s">
        <v>346</v>
      </c>
      <c r="B41" s="7">
        <v>9.0909090909090917</v>
      </c>
      <c r="C41" s="7">
        <v>18.181818181818183</v>
      </c>
      <c r="D41" s="7">
        <v>9.0909090909090917</v>
      </c>
      <c r="E41" s="2">
        <v>0.64500000000000002</v>
      </c>
      <c r="F41" s="2">
        <v>0.08</v>
      </c>
      <c r="G41" s="2">
        <v>0.91</v>
      </c>
      <c r="H41" s="2">
        <v>0.83</v>
      </c>
      <c r="I41" s="2" t="s">
        <v>223</v>
      </c>
    </row>
    <row r="42" spans="1:9" x14ac:dyDescent="0.25">
      <c r="A42" t="s">
        <v>91</v>
      </c>
      <c r="B42" s="7">
        <v>9.0909090909090917</v>
      </c>
      <c r="C42" s="7">
        <v>9.0909090909090917</v>
      </c>
      <c r="D42" s="7">
        <v>0</v>
      </c>
      <c r="E42" s="2">
        <v>1</v>
      </c>
      <c r="F42" s="2">
        <v>0.38</v>
      </c>
      <c r="G42" s="2">
        <v>0.35</v>
      </c>
      <c r="H42" s="2">
        <v>-0.03</v>
      </c>
      <c r="I42" s="2" t="s">
        <v>223</v>
      </c>
    </row>
    <row r="43" spans="1:9" x14ac:dyDescent="0.25">
      <c r="A43" t="s">
        <v>348</v>
      </c>
      <c r="B43" s="7">
        <v>9.0909090909090917</v>
      </c>
      <c r="C43" s="7">
        <v>18.181818181818183</v>
      </c>
      <c r="D43" s="7">
        <v>9.0909090909090917</v>
      </c>
      <c r="E43" s="2">
        <v>0.64200000000000002</v>
      </c>
      <c r="F43" s="2">
        <v>0.38</v>
      </c>
      <c r="G43" s="2">
        <v>2.2400000000000002</v>
      </c>
      <c r="H43" s="2">
        <v>1.86</v>
      </c>
      <c r="I43" s="2" t="s">
        <v>223</v>
      </c>
    </row>
    <row r="44" spans="1:9" x14ac:dyDescent="0.25">
      <c r="A44" t="s">
        <v>350</v>
      </c>
      <c r="B44" s="7">
        <v>45.454545454545453</v>
      </c>
      <c r="C44" s="7">
        <v>54.545454545454547</v>
      </c>
      <c r="D44" s="7">
        <v>9.0909090909090935</v>
      </c>
      <c r="E44" s="2">
        <v>0.46800000000000003</v>
      </c>
      <c r="F44" s="2">
        <v>4.2</v>
      </c>
      <c r="G44" s="2">
        <v>6.09</v>
      </c>
      <c r="H44" s="2">
        <v>1.89</v>
      </c>
      <c r="I44" s="2">
        <v>0.73699999999999999</v>
      </c>
    </row>
    <row r="45" spans="1:9" x14ac:dyDescent="0.25">
      <c r="A45" t="s">
        <v>100</v>
      </c>
      <c r="B45" s="7">
        <v>0</v>
      </c>
      <c r="C45" s="7">
        <v>9.0909090909090917</v>
      </c>
      <c r="D45" s="7">
        <v>9.0909090909090917</v>
      </c>
      <c r="E45" s="2">
        <v>0.66400000000000003</v>
      </c>
      <c r="F45" s="2">
        <v>0</v>
      </c>
      <c r="G45" s="2">
        <v>0.04</v>
      </c>
      <c r="H45" s="2">
        <v>0.04</v>
      </c>
      <c r="I45" s="2" t="s">
        <v>223</v>
      </c>
    </row>
    <row r="46" spans="1:9" x14ac:dyDescent="0.25">
      <c r="A46" t="s">
        <v>267</v>
      </c>
      <c r="B46" s="7">
        <v>72.727272727272734</v>
      </c>
      <c r="C46" s="7">
        <v>81.818181818181813</v>
      </c>
      <c r="D46" s="7">
        <v>9.0909090909090793</v>
      </c>
      <c r="E46" s="2">
        <v>0.80100000000000005</v>
      </c>
      <c r="F46" s="2">
        <v>1.5</v>
      </c>
      <c r="G46" s="2">
        <v>3.73</v>
      </c>
      <c r="H46" s="2">
        <v>2.23</v>
      </c>
      <c r="I46" s="2">
        <v>0.72299999999999998</v>
      </c>
    </row>
    <row r="47" spans="1:9" x14ac:dyDescent="0.25">
      <c r="A47" s="1" t="s">
        <v>268</v>
      </c>
      <c r="B47" s="8">
        <v>0</v>
      </c>
      <c r="C47" s="8">
        <v>36.363636363636367</v>
      </c>
      <c r="D47" s="8">
        <v>36.363636363636367</v>
      </c>
      <c r="E47" s="2">
        <v>3.6999999999999998E-2</v>
      </c>
      <c r="F47" s="2">
        <v>0</v>
      </c>
      <c r="G47" s="2">
        <v>0.87</v>
      </c>
      <c r="H47" s="2">
        <v>0.87</v>
      </c>
      <c r="I47" s="2" t="s">
        <v>223</v>
      </c>
    </row>
    <row r="48" spans="1:9" x14ac:dyDescent="0.25">
      <c r="A48" t="s">
        <v>269</v>
      </c>
      <c r="B48" s="7">
        <v>27.272727272727273</v>
      </c>
      <c r="C48" s="7">
        <v>27.272727272727273</v>
      </c>
      <c r="D48" s="7">
        <v>0</v>
      </c>
      <c r="E48" s="2">
        <v>1</v>
      </c>
      <c r="F48" s="2">
        <v>0.44</v>
      </c>
      <c r="G48" s="2">
        <v>0.56999999999999995</v>
      </c>
      <c r="H48" s="2">
        <v>0.13</v>
      </c>
      <c r="I48" s="2">
        <v>0.97399999999999998</v>
      </c>
    </row>
    <row r="49" spans="1:9" x14ac:dyDescent="0.25">
      <c r="A49" t="s">
        <v>107</v>
      </c>
      <c r="B49" s="7">
        <v>9.0909090909090917</v>
      </c>
      <c r="C49" s="7">
        <v>9.0909090909090917</v>
      </c>
      <c r="D49" s="7">
        <v>0</v>
      </c>
      <c r="E49" s="2">
        <v>1</v>
      </c>
      <c r="F49" s="2">
        <v>8.1300000000000008</v>
      </c>
      <c r="G49" s="2">
        <v>0.39</v>
      </c>
      <c r="H49" s="2">
        <v>-7.73</v>
      </c>
      <c r="I49" s="2" t="s">
        <v>223</v>
      </c>
    </row>
    <row r="50" spans="1:9" x14ac:dyDescent="0.25">
      <c r="A50" t="s">
        <v>352</v>
      </c>
      <c r="B50" s="7">
        <v>36.363636363636367</v>
      </c>
      <c r="C50" s="7">
        <v>36.363636363636367</v>
      </c>
      <c r="D50" s="7">
        <v>0</v>
      </c>
      <c r="E50" s="2">
        <v>1</v>
      </c>
      <c r="F50" s="2">
        <v>1.69</v>
      </c>
      <c r="G50" s="2">
        <v>0.54</v>
      </c>
      <c r="H50" s="2">
        <v>-1.1399999999999999</v>
      </c>
      <c r="I50" s="2">
        <v>0.86199999999999999</v>
      </c>
    </row>
    <row r="51" spans="1:9" x14ac:dyDescent="0.25">
      <c r="A51" s="1" t="s">
        <v>112</v>
      </c>
      <c r="B51" s="8">
        <v>36.363636363636367</v>
      </c>
      <c r="C51" s="8">
        <v>72.727272727272734</v>
      </c>
      <c r="D51" s="8">
        <v>36.363636363636367</v>
      </c>
      <c r="E51" s="2">
        <v>2.9000000000000001E-2</v>
      </c>
      <c r="F51" s="2">
        <v>2.2200000000000002</v>
      </c>
      <c r="G51" s="2">
        <v>1.22</v>
      </c>
      <c r="H51" s="2">
        <v>-1</v>
      </c>
      <c r="I51" s="2">
        <v>0.84199999999999997</v>
      </c>
    </row>
    <row r="52" spans="1:9" x14ac:dyDescent="0.25">
      <c r="A52" t="s">
        <v>353</v>
      </c>
      <c r="B52" s="7">
        <v>9.0909090909090917</v>
      </c>
      <c r="C52" s="7">
        <v>0</v>
      </c>
      <c r="D52" s="7">
        <v>-9.0909090909090917</v>
      </c>
      <c r="E52" s="2">
        <v>0.65200000000000002</v>
      </c>
      <c r="F52" s="2">
        <v>0.52</v>
      </c>
      <c r="G52" s="2">
        <v>0</v>
      </c>
      <c r="H52" s="2">
        <v>-0.52</v>
      </c>
      <c r="I52" s="2" t="s">
        <v>223</v>
      </c>
    </row>
    <row r="53" spans="1:9" x14ac:dyDescent="0.25">
      <c r="A53" t="s">
        <v>271</v>
      </c>
      <c r="B53" s="7">
        <v>0</v>
      </c>
      <c r="C53" s="7">
        <v>9.0909090909090917</v>
      </c>
      <c r="D53" s="7">
        <v>9.0909090909090917</v>
      </c>
      <c r="E53" s="2">
        <v>0.64</v>
      </c>
      <c r="F53" s="2">
        <v>0</v>
      </c>
      <c r="G53" s="2">
        <v>0.04</v>
      </c>
      <c r="H53" s="2">
        <v>0.04</v>
      </c>
      <c r="I53" s="2" t="s">
        <v>223</v>
      </c>
    </row>
    <row r="54" spans="1:9" x14ac:dyDescent="0.25">
      <c r="A54" t="s">
        <v>272</v>
      </c>
      <c r="B54" s="7">
        <v>36.363636363636367</v>
      </c>
      <c r="C54" s="7">
        <v>36.363636363636367</v>
      </c>
      <c r="D54" s="7">
        <v>0</v>
      </c>
      <c r="E54" s="2">
        <v>1</v>
      </c>
      <c r="F54" s="2">
        <v>1.25</v>
      </c>
      <c r="G54" s="2">
        <v>0.97</v>
      </c>
      <c r="H54" s="2">
        <v>-0.28000000000000003</v>
      </c>
      <c r="I54" s="2">
        <v>0.96299999999999997</v>
      </c>
    </row>
    <row r="55" spans="1:9" x14ac:dyDescent="0.25">
      <c r="A55" t="s">
        <v>387</v>
      </c>
      <c r="B55" s="7">
        <v>0</v>
      </c>
      <c r="C55" s="7">
        <v>9.0909090909090917</v>
      </c>
      <c r="D55" s="7">
        <v>9.0909090909090917</v>
      </c>
      <c r="E55" s="2">
        <v>0.65800000000000003</v>
      </c>
      <c r="F55" s="2">
        <v>0</v>
      </c>
      <c r="G55" s="2">
        <v>0.06</v>
      </c>
      <c r="H55" s="2">
        <v>0.06</v>
      </c>
      <c r="I55" s="2" t="s">
        <v>223</v>
      </c>
    </row>
    <row r="56" spans="1:9" x14ac:dyDescent="0.25">
      <c r="A56" t="s">
        <v>274</v>
      </c>
      <c r="B56" s="7">
        <v>90.909090909090907</v>
      </c>
      <c r="C56" s="7">
        <v>100</v>
      </c>
      <c r="D56" s="7">
        <v>9.0909090909090935</v>
      </c>
      <c r="E56" s="2">
        <v>0.45800000000000002</v>
      </c>
      <c r="F56" s="2">
        <v>3.96</v>
      </c>
      <c r="G56" s="2">
        <v>6.71</v>
      </c>
      <c r="H56" s="2">
        <v>2.76</v>
      </c>
      <c r="I56" s="2">
        <v>0.65200000000000002</v>
      </c>
    </row>
    <row r="57" spans="1:9" x14ac:dyDescent="0.25">
      <c r="A57" t="s">
        <v>121</v>
      </c>
      <c r="B57" s="7">
        <v>0</v>
      </c>
      <c r="C57" s="7">
        <v>9.0909090909090917</v>
      </c>
      <c r="D57" s="7">
        <v>9.0909090909090917</v>
      </c>
      <c r="E57" s="2">
        <v>0.66</v>
      </c>
      <c r="F57" s="2">
        <v>0</v>
      </c>
      <c r="G57" s="2">
        <v>0.35</v>
      </c>
      <c r="H57" s="2">
        <v>0.35</v>
      </c>
      <c r="I57" s="2" t="s">
        <v>223</v>
      </c>
    </row>
    <row r="58" spans="1:9" x14ac:dyDescent="0.25">
      <c r="A58" t="s">
        <v>275</v>
      </c>
      <c r="B58" s="7">
        <v>63.636363636363633</v>
      </c>
      <c r="C58" s="7">
        <v>54.545454545454547</v>
      </c>
      <c r="D58" s="7">
        <v>-9.0909090909090864</v>
      </c>
      <c r="E58" s="2">
        <v>0.79500000000000004</v>
      </c>
      <c r="F58" s="2">
        <v>11.66</v>
      </c>
      <c r="G58" s="2">
        <v>1.76</v>
      </c>
      <c r="H58" s="2">
        <v>-9.9</v>
      </c>
      <c r="I58" s="2">
        <v>0.16700000000000001</v>
      </c>
    </row>
    <row r="59" spans="1:9" x14ac:dyDescent="0.25">
      <c r="A59" t="s">
        <v>123</v>
      </c>
      <c r="B59" s="7">
        <v>45.454545454545453</v>
      </c>
      <c r="C59" s="7">
        <v>18.181818181818183</v>
      </c>
      <c r="D59" s="7">
        <v>-27.27272727272727</v>
      </c>
      <c r="E59" s="2">
        <v>0.17799999999999999</v>
      </c>
      <c r="F59" s="2">
        <v>4.1900000000000004</v>
      </c>
      <c r="G59" s="2">
        <v>4.45</v>
      </c>
      <c r="H59" s="2">
        <v>0.26</v>
      </c>
      <c r="I59" s="2" t="s">
        <v>223</v>
      </c>
    </row>
    <row r="60" spans="1:9" x14ac:dyDescent="0.25">
      <c r="A60" t="s">
        <v>276</v>
      </c>
      <c r="B60" s="7">
        <v>9.0909090909090917</v>
      </c>
      <c r="C60" s="7">
        <v>18.181818181818183</v>
      </c>
      <c r="D60" s="7">
        <v>9.0909090909090917</v>
      </c>
      <c r="E60" s="2">
        <v>0.66</v>
      </c>
      <c r="F60" s="2">
        <v>0.04</v>
      </c>
      <c r="G60" s="2">
        <v>0.65</v>
      </c>
      <c r="H60" s="2">
        <v>0.62</v>
      </c>
      <c r="I60" s="2" t="s">
        <v>223</v>
      </c>
    </row>
    <row r="61" spans="1:9" x14ac:dyDescent="0.25">
      <c r="A61" t="s">
        <v>279</v>
      </c>
      <c r="B61" s="7">
        <v>45.454545454545453</v>
      </c>
      <c r="C61" s="7">
        <v>45.454545454545453</v>
      </c>
      <c r="D61" s="7">
        <v>0</v>
      </c>
      <c r="E61" s="2">
        <v>1</v>
      </c>
      <c r="F61" s="2">
        <v>22.88</v>
      </c>
      <c r="G61" s="2">
        <v>22.8</v>
      </c>
      <c r="H61" s="2">
        <v>-0.08</v>
      </c>
      <c r="I61" s="2">
        <v>0.98799999999999999</v>
      </c>
    </row>
    <row r="62" spans="1:9" x14ac:dyDescent="0.25">
      <c r="A62" t="s">
        <v>128</v>
      </c>
      <c r="B62" s="7">
        <v>9.0909090909090917</v>
      </c>
      <c r="C62" s="7">
        <v>0</v>
      </c>
      <c r="D62" s="7">
        <v>-9.0909090909090917</v>
      </c>
      <c r="E62" s="2">
        <v>0.66700000000000004</v>
      </c>
      <c r="F62" s="2">
        <v>0.38</v>
      </c>
      <c r="G62" s="2">
        <v>0</v>
      </c>
      <c r="H62" s="2">
        <v>-0.38</v>
      </c>
      <c r="I62" s="2" t="s">
        <v>223</v>
      </c>
    </row>
    <row r="63" spans="1:9" x14ac:dyDescent="0.25">
      <c r="A63" t="s">
        <v>280</v>
      </c>
      <c r="B63" s="7">
        <v>27.272727272727273</v>
      </c>
      <c r="C63" s="7">
        <v>27.272727272727273</v>
      </c>
      <c r="D63" s="7">
        <v>0</v>
      </c>
      <c r="E63" s="2">
        <v>1</v>
      </c>
      <c r="F63" s="2">
        <v>5.89</v>
      </c>
      <c r="G63" s="2">
        <v>10.46</v>
      </c>
      <c r="H63" s="2">
        <v>4.57</v>
      </c>
      <c r="I63" s="2">
        <v>0.47</v>
      </c>
    </row>
    <row r="64" spans="1:9" x14ac:dyDescent="0.25">
      <c r="A64" t="s">
        <v>281</v>
      </c>
      <c r="B64" s="7">
        <v>18.181818181818183</v>
      </c>
      <c r="C64" s="7">
        <v>27.272727272727273</v>
      </c>
      <c r="D64" s="7">
        <v>9.0909090909090899</v>
      </c>
      <c r="E64" s="2">
        <v>0.80300000000000005</v>
      </c>
      <c r="F64" s="2">
        <v>3.11</v>
      </c>
      <c r="G64" s="2">
        <v>0.45</v>
      </c>
      <c r="H64" s="2">
        <v>-2.66</v>
      </c>
      <c r="I64" s="2" t="s">
        <v>223</v>
      </c>
    </row>
    <row r="65" spans="1:9" x14ac:dyDescent="0.25">
      <c r="A65" t="s">
        <v>129</v>
      </c>
      <c r="B65" s="7">
        <v>9.0909090909090917</v>
      </c>
      <c r="C65" s="7">
        <v>0</v>
      </c>
      <c r="D65" s="7">
        <v>-9.0909090909090917</v>
      </c>
      <c r="E65" s="2">
        <v>0.63500000000000001</v>
      </c>
      <c r="F65" s="2">
        <v>1.9</v>
      </c>
      <c r="G65" s="2">
        <v>0</v>
      </c>
      <c r="H65" s="2">
        <v>-1.9</v>
      </c>
      <c r="I65" s="2" t="s">
        <v>223</v>
      </c>
    </row>
    <row r="66" spans="1:9" x14ac:dyDescent="0.25">
      <c r="A66" t="s">
        <v>282</v>
      </c>
      <c r="B66" s="7">
        <v>9.0909090909090917</v>
      </c>
      <c r="C66" s="7">
        <v>18.181818181818183</v>
      </c>
      <c r="D66" s="7">
        <v>9.0909090909090917</v>
      </c>
      <c r="E66" s="2">
        <v>0.67900000000000005</v>
      </c>
      <c r="F66" s="2">
        <v>0.38</v>
      </c>
      <c r="G66" s="2">
        <v>0.24</v>
      </c>
      <c r="H66" s="2">
        <v>-0.14000000000000001</v>
      </c>
      <c r="I66" s="2" t="s">
        <v>223</v>
      </c>
    </row>
    <row r="67" spans="1:9" x14ac:dyDescent="0.25">
      <c r="A67" t="s">
        <v>388</v>
      </c>
      <c r="B67" s="7">
        <v>9.0909090909090917</v>
      </c>
      <c r="C67" s="7">
        <v>9.0909090909090917</v>
      </c>
      <c r="D67" s="7">
        <v>0</v>
      </c>
      <c r="E67" s="2">
        <v>1</v>
      </c>
      <c r="F67" s="2">
        <v>0.65</v>
      </c>
      <c r="G67" s="2">
        <v>0.96</v>
      </c>
      <c r="H67" s="2">
        <v>0.3</v>
      </c>
      <c r="I67" s="2" t="s">
        <v>223</v>
      </c>
    </row>
    <row r="68" spans="1:9" x14ac:dyDescent="0.25">
      <c r="A68" t="s">
        <v>283</v>
      </c>
      <c r="B68" s="7">
        <v>54.545454545454547</v>
      </c>
      <c r="C68" s="7">
        <v>54.545454545454547</v>
      </c>
      <c r="D68" s="7">
        <v>0</v>
      </c>
      <c r="E68" s="2">
        <v>1</v>
      </c>
      <c r="F68" s="2">
        <v>18.010000000000002</v>
      </c>
      <c r="G68" s="2">
        <v>17.47</v>
      </c>
      <c r="H68" s="2">
        <v>-0.55000000000000004</v>
      </c>
      <c r="I68" s="2">
        <v>0.92800000000000005</v>
      </c>
    </row>
    <row r="69" spans="1:9" x14ac:dyDescent="0.25">
      <c r="A69" t="s">
        <v>284</v>
      </c>
      <c r="B69" s="7">
        <v>9.0909090909090917</v>
      </c>
      <c r="C69" s="7">
        <v>9.0909090909090917</v>
      </c>
      <c r="D69" s="7">
        <v>0</v>
      </c>
      <c r="E69" s="2">
        <v>1</v>
      </c>
      <c r="F69" s="2">
        <v>0.38</v>
      </c>
      <c r="G69" s="2">
        <v>0.04</v>
      </c>
      <c r="H69" s="2">
        <v>-0.35</v>
      </c>
      <c r="I69" s="2" t="s">
        <v>223</v>
      </c>
    </row>
    <row r="70" spans="1:9" x14ac:dyDescent="0.25">
      <c r="A70" t="s">
        <v>132</v>
      </c>
      <c r="B70" s="7">
        <v>9.0909090909090917</v>
      </c>
      <c r="C70" s="7">
        <v>18.181818181818183</v>
      </c>
      <c r="D70" s="7">
        <v>9.0909090909090917</v>
      </c>
      <c r="E70" s="2">
        <v>0.63900000000000001</v>
      </c>
      <c r="F70" s="2">
        <v>0.38</v>
      </c>
      <c r="G70" s="2">
        <v>0.37</v>
      </c>
      <c r="H70" s="2">
        <v>-0.01</v>
      </c>
      <c r="I70" s="2" t="s">
        <v>223</v>
      </c>
    </row>
    <row r="71" spans="1:9" x14ac:dyDescent="0.25">
      <c r="A71" t="s">
        <v>357</v>
      </c>
      <c r="B71" s="7">
        <v>27.272727272727273</v>
      </c>
      <c r="C71" s="7">
        <v>36.363636363636367</v>
      </c>
      <c r="D71" s="7">
        <v>9.0909090909090935</v>
      </c>
      <c r="E71" s="2">
        <v>0.45500000000000002</v>
      </c>
      <c r="F71" s="2">
        <v>7.15</v>
      </c>
      <c r="G71" s="2">
        <v>7.8</v>
      </c>
      <c r="H71" s="2">
        <v>0.65</v>
      </c>
      <c r="I71" s="2">
        <v>0.90100000000000002</v>
      </c>
    </row>
    <row r="72" spans="1:9" x14ac:dyDescent="0.25">
      <c r="A72" t="s">
        <v>389</v>
      </c>
      <c r="B72" s="7">
        <v>0</v>
      </c>
      <c r="C72" s="7">
        <v>9.0909090909090917</v>
      </c>
      <c r="D72" s="7">
        <v>9.0909090909090917</v>
      </c>
      <c r="E72" s="2">
        <v>0.63800000000000001</v>
      </c>
      <c r="F72" s="2">
        <v>0</v>
      </c>
      <c r="G72" s="2">
        <v>0.87</v>
      </c>
      <c r="H72" s="2">
        <v>0.87</v>
      </c>
      <c r="I72" s="2" t="s">
        <v>223</v>
      </c>
    </row>
    <row r="73" spans="1:9" x14ac:dyDescent="0.25">
      <c r="A73" t="s">
        <v>358</v>
      </c>
      <c r="B73" s="7">
        <v>0</v>
      </c>
      <c r="C73" s="7">
        <v>9.0909090909090917</v>
      </c>
      <c r="D73" s="7">
        <v>9.0909090909090917</v>
      </c>
      <c r="E73" s="2">
        <v>0.64700000000000002</v>
      </c>
      <c r="F73" s="2">
        <v>0</v>
      </c>
      <c r="G73" s="2">
        <v>0.35</v>
      </c>
      <c r="H73" s="2">
        <v>0.35</v>
      </c>
      <c r="I73" s="2" t="s">
        <v>223</v>
      </c>
    </row>
    <row r="74" spans="1:9" x14ac:dyDescent="0.25">
      <c r="A74" t="s">
        <v>145</v>
      </c>
      <c r="B74" s="7">
        <v>0</v>
      </c>
      <c r="C74" s="7">
        <v>9.0909090909090917</v>
      </c>
      <c r="D74" s="7">
        <v>9.0909090909090917</v>
      </c>
      <c r="E74" s="2">
        <v>0.66300000000000003</v>
      </c>
      <c r="F74" s="2">
        <v>0</v>
      </c>
      <c r="G74" s="2">
        <v>0.39</v>
      </c>
      <c r="H74" s="2">
        <v>0.39</v>
      </c>
      <c r="I74" s="2" t="s">
        <v>223</v>
      </c>
    </row>
    <row r="75" spans="1:9" x14ac:dyDescent="0.25">
      <c r="A75" t="s">
        <v>361</v>
      </c>
      <c r="B75" s="7">
        <v>54.545454545454547</v>
      </c>
      <c r="C75" s="7">
        <v>72.727272727272734</v>
      </c>
      <c r="D75" s="7">
        <v>18.181818181818187</v>
      </c>
      <c r="E75" s="2">
        <v>0.187</v>
      </c>
      <c r="F75" s="2">
        <v>0.89</v>
      </c>
      <c r="G75" s="2">
        <v>0.39</v>
      </c>
      <c r="H75" s="2">
        <v>-0.51</v>
      </c>
      <c r="I75" s="2">
        <v>0.93500000000000005</v>
      </c>
    </row>
    <row r="76" spans="1:9" x14ac:dyDescent="0.25">
      <c r="A76" t="s">
        <v>292</v>
      </c>
      <c r="B76" s="7">
        <v>18.181818181818183</v>
      </c>
      <c r="C76" s="7">
        <v>18.181818181818183</v>
      </c>
      <c r="D76" s="7">
        <v>0</v>
      </c>
      <c r="E76" s="2">
        <v>1</v>
      </c>
      <c r="F76" s="2">
        <v>0.21</v>
      </c>
      <c r="G76" s="2">
        <v>6.95</v>
      </c>
      <c r="H76" s="2">
        <v>6.74</v>
      </c>
      <c r="I76" s="2" t="s">
        <v>223</v>
      </c>
    </row>
    <row r="77" spans="1:9" x14ac:dyDescent="0.25">
      <c r="A77" t="s">
        <v>150</v>
      </c>
      <c r="B77" s="7">
        <v>9.0909090909090917</v>
      </c>
      <c r="C77" s="7">
        <v>0</v>
      </c>
      <c r="D77" s="7">
        <v>-9.0909090909090917</v>
      </c>
      <c r="E77" s="2">
        <v>0.64200000000000002</v>
      </c>
      <c r="F77" s="2">
        <v>0.04</v>
      </c>
      <c r="G77" s="2">
        <v>0</v>
      </c>
      <c r="H77" s="2">
        <v>-0.04</v>
      </c>
      <c r="I77" s="2" t="s">
        <v>223</v>
      </c>
    </row>
    <row r="78" spans="1:9" x14ac:dyDescent="0.25">
      <c r="A78" t="s">
        <v>154</v>
      </c>
      <c r="B78" s="7">
        <v>27.272727272727273</v>
      </c>
      <c r="C78" s="7">
        <v>36.363636363636367</v>
      </c>
      <c r="D78" s="7">
        <v>9.0909090909090935</v>
      </c>
      <c r="E78" s="2">
        <v>0.44600000000000001</v>
      </c>
      <c r="F78" s="2">
        <v>0.52</v>
      </c>
      <c r="G78" s="2">
        <v>1.86</v>
      </c>
      <c r="H78" s="2">
        <v>1.34</v>
      </c>
      <c r="I78" s="2">
        <v>0.81399999999999995</v>
      </c>
    </row>
    <row r="79" spans="1:9" x14ac:dyDescent="0.25">
      <c r="A79" t="s">
        <v>390</v>
      </c>
      <c r="B79" s="7">
        <v>27.272727272727273</v>
      </c>
      <c r="C79" s="7">
        <v>27.272727272727273</v>
      </c>
      <c r="D79" s="7">
        <v>0</v>
      </c>
      <c r="E79" s="2">
        <v>1</v>
      </c>
      <c r="F79" s="2">
        <v>5.89</v>
      </c>
      <c r="G79" s="2">
        <v>6.22</v>
      </c>
      <c r="H79" s="2">
        <v>0.33</v>
      </c>
      <c r="I79" s="2">
        <v>0.95399999999999996</v>
      </c>
    </row>
    <row r="80" spans="1:9" x14ac:dyDescent="0.25">
      <c r="A80" t="s">
        <v>159</v>
      </c>
      <c r="B80" s="7">
        <v>0</v>
      </c>
      <c r="C80" s="7">
        <v>27.272727272727273</v>
      </c>
      <c r="D80" s="7">
        <v>27.272727272727273</v>
      </c>
      <c r="E80" s="2">
        <v>0.17</v>
      </c>
      <c r="F80" s="2">
        <v>0</v>
      </c>
      <c r="G80" s="2">
        <v>0.56999999999999995</v>
      </c>
      <c r="H80" s="2">
        <v>0.56999999999999995</v>
      </c>
      <c r="I80" s="2" t="s">
        <v>223</v>
      </c>
    </row>
    <row r="81" spans="1:9" x14ac:dyDescent="0.25">
      <c r="A81" t="s">
        <v>160</v>
      </c>
      <c r="B81" s="7">
        <v>27.272727272727273</v>
      </c>
      <c r="C81" s="7">
        <v>27.272727272727273</v>
      </c>
      <c r="D81" s="7">
        <v>0</v>
      </c>
      <c r="E81" s="2">
        <v>1</v>
      </c>
      <c r="F81" s="2">
        <v>7.2</v>
      </c>
      <c r="G81" s="2">
        <v>9.7899999999999991</v>
      </c>
      <c r="H81" s="2">
        <v>2.59</v>
      </c>
      <c r="I81" s="2">
        <v>0.67</v>
      </c>
    </row>
    <row r="82" spans="1:9" x14ac:dyDescent="0.25">
      <c r="A82" t="s">
        <v>368</v>
      </c>
      <c r="B82" s="7">
        <v>0</v>
      </c>
      <c r="C82" s="7">
        <v>18.181818181818183</v>
      </c>
      <c r="D82" s="7">
        <v>18.181818181818183</v>
      </c>
      <c r="E82" s="2">
        <v>0.312</v>
      </c>
      <c r="F82" s="2">
        <v>0</v>
      </c>
      <c r="G82" s="2">
        <v>7.0000000000000007E-2</v>
      </c>
      <c r="H82" s="2">
        <v>7.0000000000000007E-2</v>
      </c>
      <c r="I82" s="2" t="s">
        <v>223</v>
      </c>
    </row>
    <row r="83" spans="1:9" x14ac:dyDescent="0.25">
      <c r="A83" t="s">
        <v>297</v>
      </c>
      <c r="B83" s="7">
        <v>27.272727272727273</v>
      </c>
      <c r="C83" s="7">
        <v>18.181818181818183</v>
      </c>
      <c r="D83" s="7">
        <v>-9.0909090909090899</v>
      </c>
      <c r="E83" s="2">
        <v>0.8</v>
      </c>
      <c r="F83" s="2">
        <v>1.53</v>
      </c>
      <c r="G83" s="2">
        <v>1.26</v>
      </c>
      <c r="H83" s="2">
        <v>-0.27</v>
      </c>
      <c r="I83" s="2" t="s">
        <v>223</v>
      </c>
    </row>
    <row r="84" spans="1:9" x14ac:dyDescent="0.25">
      <c r="A84" t="s">
        <v>391</v>
      </c>
      <c r="B84" s="7">
        <v>9.0909090909090917</v>
      </c>
      <c r="C84" s="7">
        <v>18.181818181818183</v>
      </c>
      <c r="D84" s="7">
        <v>9.0909090909090917</v>
      </c>
      <c r="E84" s="2">
        <v>0.65</v>
      </c>
      <c r="F84" s="2">
        <v>0.38</v>
      </c>
      <c r="G84" s="2">
        <v>0.37</v>
      </c>
      <c r="H84" s="2">
        <v>-0.01</v>
      </c>
      <c r="I84" s="2" t="s">
        <v>223</v>
      </c>
    </row>
    <row r="85" spans="1:9" x14ac:dyDescent="0.25">
      <c r="A85" t="s">
        <v>174</v>
      </c>
      <c r="B85" s="7">
        <v>0</v>
      </c>
      <c r="C85" s="7">
        <v>18.181818181818183</v>
      </c>
      <c r="D85" s="7">
        <v>18.181818181818183</v>
      </c>
      <c r="E85" s="2">
        <v>0.29499999999999998</v>
      </c>
      <c r="F85" s="2">
        <v>0</v>
      </c>
      <c r="G85" s="2">
        <v>0.2</v>
      </c>
      <c r="H85" s="2">
        <v>0.2</v>
      </c>
      <c r="I85" s="2" t="s">
        <v>223</v>
      </c>
    </row>
    <row r="86" spans="1:9" x14ac:dyDescent="0.25">
      <c r="A86" t="s">
        <v>304</v>
      </c>
      <c r="B86" s="7">
        <v>45.454545454545453</v>
      </c>
      <c r="C86" s="7">
        <v>72.727272727272734</v>
      </c>
      <c r="D86" s="7">
        <v>27.27272727272728</v>
      </c>
      <c r="E86" s="2">
        <v>6.0999999999999999E-2</v>
      </c>
      <c r="F86" s="2">
        <v>3.48</v>
      </c>
      <c r="G86" s="2">
        <v>9.66</v>
      </c>
      <c r="H86" s="2">
        <v>6.18</v>
      </c>
      <c r="I86" s="2">
        <v>0.32500000000000001</v>
      </c>
    </row>
    <row r="87" spans="1:9" x14ac:dyDescent="0.25">
      <c r="A87" t="s">
        <v>307</v>
      </c>
      <c r="B87" s="7">
        <v>9.0909090909090917</v>
      </c>
      <c r="C87" s="7">
        <v>9.0909090909090917</v>
      </c>
      <c r="D87" s="7">
        <v>0</v>
      </c>
      <c r="E87" s="2">
        <v>1</v>
      </c>
      <c r="F87" s="2">
        <v>28.78</v>
      </c>
      <c r="G87" s="2">
        <v>26.54</v>
      </c>
      <c r="H87" s="2">
        <v>-2.2400000000000002</v>
      </c>
      <c r="I87" s="2" t="s">
        <v>223</v>
      </c>
    </row>
    <row r="88" spans="1:9" x14ac:dyDescent="0.25">
      <c r="A88" t="s">
        <v>310</v>
      </c>
      <c r="B88" s="7">
        <v>9.0909090909090917</v>
      </c>
      <c r="C88" s="7">
        <v>18.181818181818183</v>
      </c>
      <c r="D88" s="7">
        <v>9.0909090909090917</v>
      </c>
      <c r="E88" s="2">
        <v>0.66400000000000003</v>
      </c>
      <c r="F88" s="2">
        <v>15.62</v>
      </c>
      <c r="G88" s="2">
        <v>0.56999999999999995</v>
      </c>
      <c r="H88" s="2">
        <v>-15.05</v>
      </c>
      <c r="I88" s="2" t="s">
        <v>223</v>
      </c>
    </row>
    <row r="89" spans="1:9" x14ac:dyDescent="0.25">
      <c r="A89" t="s">
        <v>311</v>
      </c>
      <c r="B89" s="7">
        <v>9.0909090909090917</v>
      </c>
      <c r="C89" s="7">
        <v>18.181818181818183</v>
      </c>
      <c r="D89" s="7">
        <v>9.0909090909090917</v>
      </c>
      <c r="E89" s="2">
        <v>0.64300000000000002</v>
      </c>
      <c r="F89" s="2">
        <v>0.38</v>
      </c>
      <c r="G89" s="2">
        <v>0.2</v>
      </c>
      <c r="H89" s="2">
        <v>-0.19</v>
      </c>
      <c r="I89" s="2" t="s">
        <v>223</v>
      </c>
    </row>
    <row r="90" spans="1:9" x14ac:dyDescent="0.25">
      <c r="A90" t="s">
        <v>313</v>
      </c>
      <c r="B90" s="7">
        <v>9.0909090909090917</v>
      </c>
      <c r="C90" s="7">
        <v>0</v>
      </c>
      <c r="D90" s="7">
        <v>-9.0909090909090917</v>
      </c>
      <c r="E90" s="2">
        <v>0.65900000000000003</v>
      </c>
      <c r="F90" s="2">
        <v>2.2999999999999998</v>
      </c>
      <c r="G90" s="2">
        <v>0</v>
      </c>
      <c r="H90" s="2">
        <v>-2.2999999999999998</v>
      </c>
      <c r="I90" s="2" t="s">
        <v>223</v>
      </c>
    </row>
    <row r="91" spans="1:9" x14ac:dyDescent="0.25">
      <c r="A91" t="s">
        <v>392</v>
      </c>
      <c r="B91" s="7">
        <v>18.181818181818183</v>
      </c>
      <c r="C91" s="7">
        <v>0</v>
      </c>
      <c r="D91" s="7">
        <v>-18.181818181818183</v>
      </c>
      <c r="E91" s="2">
        <v>0.33300000000000002</v>
      </c>
      <c r="F91" s="2">
        <v>2.63</v>
      </c>
      <c r="G91" s="2">
        <v>0</v>
      </c>
      <c r="H91" s="2">
        <v>-2.63</v>
      </c>
      <c r="I91" s="2" t="s">
        <v>223</v>
      </c>
    </row>
    <row r="92" spans="1:9" x14ac:dyDescent="0.25">
      <c r="A92" t="s">
        <v>393</v>
      </c>
      <c r="B92" s="7">
        <v>9.0909090909090917</v>
      </c>
      <c r="C92" s="7">
        <v>0</v>
      </c>
      <c r="D92" s="7">
        <v>-9.0909090909090917</v>
      </c>
      <c r="E92" s="2">
        <v>0.65200000000000002</v>
      </c>
      <c r="F92" s="2">
        <v>2.13</v>
      </c>
      <c r="G92" s="2">
        <v>0</v>
      </c>
      <c r="H92" s="2">
        <v>-2.13</v>
      </c>
      <c r="I92" s="2" t="s">
        <v>223</v>
      </c>
    </row>
    <row r="93" spans="1:9" x14ac:dyDescent="0.25">
      <c r="A93" t="s">
        <v>184</v>
      </c>
      <c r="B93" s="7">
        <v>9.0909090909090917</v>
      </c>
      <c r="C93" s="7">
        <v>9.0909090909090917</v>
      </c>
      <c r="D93" s="7">
        <v>0</v>
      </c>
      <c r="E93" s="2">
        <v>1</v>
      </c>
      <c r="F93" s="2">
        <v>0.38</v>
      </c>
      <c r="G93" s="2">
        <v>0.35</v>
      </c>
      <c r="H93" s="2">
        <v>-0.03</v>
      </c>
      <c r="I93" s="2" t="s">
        <v>223</v>
      </c>
    </row>
    <row r="94" spans="1:9" x14ac:dyDescent="0.25">
      <c r="A94" t="s">
        <v>372</v>
      </c>
      <c r="B94" s="7">
        <v>18.181818181818183</v>
      </c>
      <c r="C94" s="7">
        <v>27.272727272727273</v>
      </c>
      <c r="D94" s="7">
        <v>9.0909090909090899</v>
      </c>
      <c r="E94" s="2">
        <v>0.77800000000000002</v>
      </c>
      <c r="F94" s="2">
        <v>2.63</v>
      </c>
      <c r="G94" s="2">
        <v>0.51</v>
      </c>
      <c r="H94" s="2">
        <v>-2.11</v>
      </c>
      <c r="I94" s="2" t="s">
        <v>223</v>
      </c>
    </row>
    <row r="95" spans="1:9" x14ac:dyDescent="0.25">
      <c r="A95" t="s">
        <v>315</v>
      </c>
      <c r="B95" s="7">
        <v>9.0909090909090917</v>
      </c>
      <c r="C95" s="7">
        <v>9.0909090909090917</v>
      </c>
      <c r="D95" s="7">
        <v>0</v>
      </c>
      <c r="E95" s="2">
        <v>1</v>
      </c>
      <c r="F95" s="2">
        <v>0.04</v>
      </c>
      <c r="G95" s="2">
        <v>0.35</v>
      </c>
      <c r="H95" s="2">
        <v>0.32</v>
      </c>
      <c r="I95" s="2" t="s">
        <v>223</v>
      </c>
    </row>
    <row r="96" spans="1:9" x14ac:dyDescent="0.25">
      <c r="A96" t="s">
        <v>316</v>
      </c>
      <c r="B96" s="7">
        <v>9.0909090909090917</v>
      </c>
      <c r="C96" s="7">
        <v>9.0909090909090917</v>
      </c>
      <c r="D96" s="7">
        <v>0</v>
      </c>
      <c r="E96" s="2">
        <v>1</v>
      </c>
      <c r="F96" s="2">
        <v>0.38</v>
      </c>
      <c r="G96" s="2">
        <v>0.04</v>
      </c>
      <c r="H96" s="2">
        <v>-0.35</v>
      </c>
      <c r="I96" s="2" t="s">
        <v>223</v>
      </c>
    </row>
    <row r="97" spans="1:9" x14ac:dyDescent="0.25">
      <c r="A97" t="s">
        <v>317</v>
      </c>
      <c r="B97" s="7">
        <v>45.454545454545453</v>
      </c>
      <c r="C97" s="7">
        <v>45.454545454545453</v>
      </c>
      <c r="D97" s="7">
        <v>0</v>
      </c>
      <c r="E97" s="2">
        <v>1</v>
      </c>
      <c r="F97" s="2">
        <v>3.22</v>
      </c>
      <c r="G97" s="2">
        <v>0.27</v>
      </c>
      <c r="H97" s="2">
        <v>-2.96</v>
      </c>
      <c r="I97" s="2">
        <v>0.60499999999999998</v>
      </c>
    </row>
    <row r="98" spans="1:9" x14ac:dyDescent="0.25">
      <c r="A98" t="s">
        <v>394</v>
      </c>
      <c r="B98" s="7">
        <v>9.0909090909090917</v>
      </c>
      <c r="C98" s="7">
        <v>18.181818181818183</v>
      </c>
      <c r="D98" s="7">
        <v>9.0909090909090917</v>
      </c>
      <c r="E98" s="2">
        <v>0.66</v>
      </c>
      <c r="F98" s="2">
        <v>11.51</v>
      </c>
      <c r="G98" s="2">
        <v>0.37</v>
      </c>
      <c r="H98" s="2">
        <v>-11.14</v>
      </c>
      <c r="I98" s="2" t="s">
        <v>223</v>
      </c>
    </row>
    <row r="99" spans="1:9" x14ac:dyDescent="0.25">
      <c r="A99" t="s">
        <v>373</v>
      </c>
      <c r="B99" s="7">
        <v>9.0909090909090917</v>
      </c>
      <c r="C99" s="7">
        <v>18.181818181818183</v>
      </c>
      <c r="D99" s="7">
        <v>9.0909090909090917</v>
      </c>
      <c r="E99" s="2">
        <v>0.64900000000000002</v>
      </c>
      <c r="F99" s="2">
        <v>0.52</v>
      </c>
      <c r="G99" s="2">
        <v>0.65</v>
      </c>
      <c r="H99" s="2">
        <v>0.13</v>
      </c>
      <c r="I99" s="2" t="s">
        <v>223</v>
      </c>
    </row>
    <row r="100" spans="1:9" x14ac:dyDescent="0.25">
      <c r="A100" t="s">
        <v>319</v>
      </c>
      <c r="B100" s="7">
        <v>27.272727272727273</v>
      </c>
      <c r="C100" s="7">
        <v>27.272727272727273</v>
      </c>
      <c r="D100" s="7">
        <v>0</v>
      </c>
      <c r="E100" s="2">
        <v>1</v>
      </c>
      <c r="F100" s="2">
        <v>4.41</v>
      </c>
      <c r="G100" s="2">
        <v>0.65</v>
      </c>
      <c r="H100" s="2">
        <v>-3.76</v>
      </c>
      <c r="I100" s="2">
        <v>0.52700000000000002</v>
      </c>
    </row>
    <row r="101" spans="1:9" x14ac:dyDescent="0.25">
      <c r="A101" t="s">
        <v>374</v>
      </c>
      <c r="B101" s="7">
        <v>9.0909090909090917</v>
      </c>
      <c r="C101" s="7">
        <v>9.0909090909090917</v>
      </c>
      <c r="D101" s="7">
        <v>0</v>
      </c>
      <c r="E101" s="2">
        <v>1</v>
      </c>
      <c r="F101" s="2">
        <v>0.27</v>
      </c>
      <c r="G101" s="2">
        <v>0.39</v>
      </c>
      <c r="H101" s="2">
        <v>0.12</v>
      </c>
      <c r="I101" s="2" t="s">
        <v>223</v>
      </c>
    </row>
    <row r="102" spans="1:9" x14ac:dyDescent="0.25">
      <c r="A102" t="s">
        <v>395</v>
      </c>
      <c r="B102" s="7">
        <v>0</v>
      </c>
      <c r="C102" s="7">
        <v>9.0909090909090917</v>
      </c>
      <c r="D102" s="7">
        <v>9.0909090909090917</v>
      </c>
      <c r="E102" s="2">
        <v>0.61899999999999999</v>
      </c>
      <c r="F102" s="2">
        <v>0</v>
      </c>
      <c r="G102" s="2">
        <v>0.35</v>
      </c>
      <c r="H102" s="2">
        <v>0.35</v>
      </c>
      <c r="I102" s="2" t="s">
        <v>223</v>
      </c>
    </row>
    <row r="103" spans="1:9" x14ac:dyDescent="0.25">
      <c r="A103" t="s">
        <v>194</v>
      </c>
      <c r="B103" s="7">
        <v>0</v>
      </c>
      <c r="C103" s="7">
        <v>9.0909090909090917</v>
      </c>
      <c r="D103" s="7">
        <v>9.0909090909090917</v>
      </c>
      <c r="E103" s="2">
        <v>0.65100000000000002</v>
      </c>
      <c r="F103" s="2">
        <v>0</v>
      </c>
      <c r="G103" s="2">
        <v>0.35</v>
      </c>
      <c r="H103" s="2">
        <v>0.35</v>
      </c>
      <c r="I103" s="2" t="s">
        <v>223</v>
      </c>
    </row>
    <row r="104" spans="1:9" x14ac:dyDescent="0.25">
      <c r="A104" t="s">
        <v>375</v>
      </c>
      <c r="B104" s="7">
        <v>18.181818181818183</v>
      </c>
      <c r="C104" s="7">
        <v>36.363636363636367</v>
      </c>
      <c r="D104" s="7">
        <v>18.181818181818183</v>
      </c>
      <c r="E104" s="2">
        <v>0.28499999999999998</v>
      </c>
      <c r="F104" s="2">
        <v>16.850000000000001</v>
      </c>
      <c r="G104" s="2">
        <v>8.74</v>
      </c>
      <c r="H104" s="2">
        <v>-8.11</v>
      </c>
      <c r="I104" s="2" t="s">
        <v>223</v>
      </c>
    </row>
    <row r="105" spans="1:9" x14ac:dyDescent="0.25">
      <c r="A105" t="s">
        <v>204</v>
      </c>
      <c r="B105" s="7">
        <v>0</v>
      </c>
      <c r="C105" s="7">
        <v>9.0909090909090917</v>
      </c>
      <c r="D105" s="7">
        <v>9.0909090909090917</v>
      </c>
      <c r="E105" s="2">
        <v>0.65800000000000003</v>
      </c>
      <c r="F105" s="2">
        <v>0</v>
      </c>
      <c r="G105" s="2">
        <v>0.39</v>
      </c>
      <c r="H105" s="2">
        <v>0.39</v>
      </c>
      <c r="I105" s="2" t="s">
        <v>223</v>
      </c>
    </row>
    <row r="106" spans="1:9" x14ac:dyDescent="0.25">
      <c r="A106" t="s">
        <v>376</v>
      </c>
      <c r="B106" s="7">
        <v>27.272727272727273</v>
      </c>
      <c r="C106" s="7">
        <v>45.454545454545453</v>
      </c>
      <c r="D106" s="7">
        <v>18.18181818181818</v>
      </c>
      <c r="E106" s="2">
        <v>0.41499999999999998</v>
      </c>
      <c r="F106" s="2">
        <v>14.48</v>
      </c>
      <c r="G106" s="2">
        <v>12.35</v>
      </c>
      <c r="H106" s="2">
        <v>-2.12</v>
      </c>
      <c r="I106" s="2">
        <v>0.70899999999999996</v>
      </c>
    </row>
    <row r="107" spans="1:9" x14ac:dyDescent="0.25">
      <c r="A107" t="s">
        <v>321</v>
      </c>
      <c r="B107" s="7">
        <v>27.272727272727273</v>
      </c>
      <c r="C107" s="7">
        <v>45.454545454545453</v>
      </c>
      <c r="D107" s="7">
        <v>18.18181818181818</v>
      </c>
      <c r="E107" s="2">
        <v>0.45300000000000001</v>
      </c>
      <c r="F107" s="2">
        <v>1.77</v>
      </c>
      <c r="G107" s="2">
        <v>4.7</v>
      </c>
      <c r="H107" s="2">
        <v>2.93</v>
      </c>
      <c r="I107" s="2">
        <v>0.65700000000000003</v>
      </c>
    </row>
    <row r="108" spans="1:9" x14ac:dyDescent="0.25">
      <c r="A108" t="s">
        <v>322</v>
      </c>
      <c r="B108" s="7">
        <v>9.0909090909090917</v>
      </c>
      <c r="C108" s="7">
        <v>45.454545454545453</v>
      </c>
      <c r="D108" s="7">
        <v>36.36363636363636</v>
      </c>
      <c r="E108" s="2">
        <v>7.0999999999999994E-2</v>
      </c>
      <c r="F108" s="2">
        <v>0.06</v>
      </c>
      <c r="G108" s="2">
        <v>0.44</v>
      </c>
      <c r="H108" s="2">
        <v>0.38</v>
      </c>
      <c r="I108" s="2" t="s">
        <v>223</v>
      </c>
    </row>
    <row r="109" spans="1:9" x14ac:dyDescent="0.25">
      <c r="A109" t="s">
        <v>217</v>
      </c>
      <c r="B109" s="7">
        <v>18.181818181818183</v>
      </c>
      <c r="C109" s="7">
        <v>18.181818181818183</v>
      </c>
      <c r="D109" s="7">
        <v>0</v>
      </c>
      <c r="E109" s="2">
        <v>1</v>
      </c>
      <c r="F109" s="2">
        <v>5.91</v>
      </c>
      <c r="G109" s="2">
        <v>2.86</v>
      </c>
      <c r="H109" s="2">
        <v>-3.04</v>
      </c>
      <c r="I109" s="2" t="s">
        <v>223</v>
      </c>
    </row>
    <row r="110" spans="1:9" x14ac:dyDescent="0.25">
      <c r="A110" t="s">
        <v>323</v>
      </c>
      <c r="B110" s="7">
        <v>18.181818181818183</v>
      </c>
      <c r="C110" s="7">
        <v>18.181818181818183</v>
      </c>
      <c r="D110" s="7">
        <v>0</v>
      </c>
      <c r="E110" s="2">
        <v>1</v>
      </c>
      <c r="F110" s="2">
        <v>1.32</v>
      </c>
      <c r="G110" s="2">
        <v>0.52</v>
      </c>
      <c r="H110" s="2">
        <v>-0.8</v>
      </c>
      <c r="I110" s="2" t="s">
        <v>223</v>
      </c>
    </row>
    <row r="111" spans="1:9" x14ac:dyDescent="0.25">
      <c r="A111" t="s">
        <v>325</v>
      </c>
      <c r="B111" s="7">
        <v>36.363636363636367</v>
      </c>
      <c r="C111" s="7">
        <v>27.272727272727273</v>
      </c>
      <c r="D111" s="7">
        <v>-9.0909090909090935</v>
      </c>
      <c r="E111" s="2">
        <v>0.47699999999999998</v>
      </c>
      <c r="F111" s="2">
        <v>8.08</v>
      </c>
      <c r="G111" s="2">
        <v>1.81</v>
      </c>
      <c r="H111" s="2">
        <v>-6.27</v>
      </c>
      <c r="I111" s="2">
        <v>0.32100000000000001</v>
      </c>
    </row>
    <row r="112" spans="1:9" x14ac:dyDescent="0.25">
      <c r="A112" t="s">
        <v>220</v>
      </c>
      <c r="B112" s="7">
        <v>9.0909090909090917</v>
      </c>
      <c r="C112" s="7">
        <v>18.181818181818183</v>
      </c>
      <c r="D112" s="7">
        <v>9.0909090909090917</v>
      </c>
      <c r="E112" s="2">
        <v>0.64800000000000002</v>
      </c>
      <c r="F112" s="2">
        <v>0.38</v>
      </c>
      <c r="G112" s="2">
        <v>0.37</v>
      </c>
      <c r="H112" s="2">
        <v>-0.01</v>
      </c>
      <c r="I112" s="2" t="s">
        <v>223</v>
      </c>
    </row>
    <row r="113" spans="1:9" x14ac:dyDescent="0.25">
      <c r="A113" t="s">
        <v>326</v>
      </c>
      <c r="B113" s="7">
        <v>9.0909090909090917</v>
      </c>
      <c r="C113" s="7">
        <v>9.0909090909090917</v>
      </c>
      <c r="D113" s="7">
        <v>0</v>
      </c>
      <c r="E113" s="2">
        <v>1</v>
      </c>
      <c r="F113" s="2">
        <v>2.2999999999999998</v>
      </c>
      <c r="G113" s="2">
        <v>0.35</v>
      </c>
      <c r="H113" s="2">
        <v>-1.95</v>
      </c>
      <c r="I113" s="2" t="s">
        <v>223</v>
      </c>
    </row>
  </sheetData>
  <conditionalFormatting sqref="E2:E113">
    <cfRule type="cellIs" dxfId="2" priority="2" operator="lessThan">
      <formula>0.05</formula>
    </cfRule>
  </conditionalFormatting>
  <conditionalFormatting sqref="I2:I113">
    <cfRule type="cellIs" dxfId="1" priority="1" operator="lessThan">
      <formula>0.05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workbookViewId="0"/>
  </sheetViews>
  <sheetFormatPr baseColWidth="10" defaultColWidth="9.140625" defaultRowHeight="15" x14ac:dyDescent="0.25"/>
  <cols>
    <col min="1" max="1" width="31.85546875" bestFit="1" customWidth="1"/>
    <col min="2" max="9" width="10.7109375" style="2" customWidth="1"/>
  </cols>
  <sheetData>
    <row r="1" spans="1:9" ht="60" x14ac:dyDescent="0.25">
      <c r="A1" s="4" t="s">
        <v>418</v>
      </c>
      <c r="B1" s="5" t="s">
        <v>0</v>
      </c>
      <c r="C1" s="5" t="s">
        <v>2</v>
      </c>
      <c r="D1" s="5" t="s">
        <v>1</v>
      </c>
      <c r="E1" s="5" t="s">
        <v>7</v>
      </c>
      <c r="F1" s="5" t="s">
        <v>3</v>
      </c>
      <c r="G1" s="5" t="s">
        <v>4</v>
      </c>
      <c r="H1" s="5" t="s">
        <v>5</v>
      </c>
      <c r="I1" s="5" t="s">
        <v>6</v>
      </c>
    </row>
    <row r="2" spans="1:9" x14ac:dyDescent="0.25">
      <c r="A2" t="s">
        <v>329</v>
      </c>
      <c r="B2" s="9">
        <v>0</v>
      </c>
      <c r="C2" s="9">
        <v>37.5</v>
      </c>
      <c r="D2" s="9">
        <v>37.5</v>
      </c>
      <c r="E2" s="2">
        <v>0.193</v>
      </c>
      <c r="F2" s="2">
        <v>0</v>
      </c>
      <c r="G2" s="2">
        <v>1.21</v>
      </c>
      <c r="H2" s="2">
        <v>1.21</v>
      </c>
      <c r="I2" s="2" t="s">
        <v>223</v>
      </c>
    </row>
    <row r="3" spans="1:9" x14ac:dyDescent="0.25">
      <c r="A3" t="s">
        <v>330</v>
      </c>
      <c r="B3" s="9">
        <v>12.5</v>
      </c>
      <c r="C3" s="9">
        <v>25</v>
      </c>
      <c r="D3" s="9">
        <v>12.5</v>
      </c>
      <c r="E3" s="2">
        <v>0.79800000000000004</v>
      </c>
      <c r="F3" s="2">
        <v>4.04</v>
      </c>
      <c r="G3" s="2">
        <v>9.42</v>
      </c>
      <c r="H3" s="2">
        <v>5.38</v>
      </c>
      <c r="I3" s="2" t="s">
        <v>223</v>
      </c>
    </row>
    <row r="4" spans="1:9" x14ac:dyDescent="0.25">
      <c r="A4" t="s">
        <v>333</v>
      </c>
      <c r="B4" s="9">
        <v>87.5</v>
      </c>
      <c r="C4" s="9">
        <v>75</v>
      </c>
      <c r="D4" s="9">
        <v>-12.5</v>
      </c>
      <c r="E4" s="2">
        <v>0.77900000000000003</v>
      </c>
      <c r="F4" s="2">
        <v>26.17</v>
      </c>
      <c r="G4" s="2">
        <v>22.71</v>
      </c>
      <c r="H4" s="2">
        <v>-3.46</v>
      </c>
      <c r="I4" s="2">
        <v>0.71099999999999997</v>
      </c>
    </row>
    <row r="5" spans="1:9" x14ac:dyDescent="0.25">
      <c r="A5" t="s">
        <v>15</v>
      </c>
      <c r="B5" s="9">
        <v>25</v>
      </c>
      <c r="C5" s="9">
        <v>25</v>
      </c>
      <c r="D5" s="9">
        <v>0</v>
      </c>
      <c r="E5" s="2">
        <v>1</v>
      </c>
      <c r="F5" s="2">
        <v>1.38</v>
      </c>
      <c r="G5" s="2">
        <v>0.53</v>
      </c>
      <c r="H5" s="2">
        <v>-0.84</v>
      </c>
      <c r="I5" s="2">
        <v>0.91900000000000004</v>
      </c>
    </row>
    <row r="6" spans="1:9" x14ac:dyDescent="0.25">
      <c r="A6" t="s">
        <v>22</v>
      </c>
      <c r="B6" s="2">
        <v>12.5</v>
      </c>
      <c r="C6" s="2">
        <v>50</v>
      </c>
      <c r="D6" s="2">
        <v>37.5</v>
      </c>
      <c r="E6" s="2">
        <v>0.189</v>
      </c>
      <c r="F6" s="2">
        <v>0.67</v>
      </c>
      <c r="G6" s="2">
        <v>1.05</v>
      </c>
      <c r="H6" s="2">
        <v>0.38</v>
      </c>
      <c r="I6" s="2" t="s">
        <v>223</v>
      </c>
    </row>
    <row r="7" spans="1:9" x14ac:dyDescent="0.25">
      <c r="A7" t="s">
        <v>381</v>
      </c>
      <c r="B7" s="2">
        <v>12.5</v>
      </c>
      <c r="C7" s="2">
        <v>12.5</v>
      </c>
      <c r="D7" s="2">
        <v>0</v>
      </c>
      <c r="E7" s="2">
        <v>1</v>
      </c>
      <c r="F7" s="2">
        <v>6.25</v>
      </c>
      <c r="G7" s="2">
        <v>2.61</v>
      </c>
      <c r="H7" s="2">
        <v>-3.64</v>
      </c>
      <c r="I7" s="2" t="s">
        <v>223</v>
      </c>
    </row>
    <row r="8" spans="1:9" x14ac:dyDescent="0.25">
      <c r="A8" t="s">
        <v>33</v>
      </c>
      <c r="B8" s="2">
        <v>12.5</v>
      </c>
      <c r="C8" s="2">
        <v>0</v>
      </c>
      <c r="D8" s="2">
        <v>-12.5</v>
      </c>
      <c r="E8" s="2">
        <v>0.8</v>
      </c>
      <c r="F8" s="2">
        <v>2.1800000000000002</v>
      </c>
      <c r="G8" s="2">
        <v>0</v>
      </c>
      <c r="H8" s="2">
        <v>-2.1800000000000002</v>
      </c>
      <c r="I8" s="2" t="s">
        <v>223</v>
      </c>
    </row>
    <row r="9" spans="1:9" x14ac:dyDescent="0.25">
      <c r="A9" t="s">
        <v>44</v>
      </c>
      <c r="B9" s="2">
        <v>0</v>
      </c>
      <c r="C9" s="2">
        <v>12.5</v>
      </c>
      <c r="D9" s="2">
        <v>12.5</v>
      </c>
      <c r="E9" s="2">
        <v>0.78100000000000003</v>
      </c>
      <c r="F9" s="2">
        <v>0</v>
      </c>
      <c r="G9" s="2">
        <v>0.06</v>
      </c>
      <c r="H9" s="2">
        <v>0.06</v>
      </c>
      <c r="I9" s="2" t="s">
        <v>223</v>
      </c>
    </row>
    <row r="10" spans="1:9" x14ac:dyDescent="0.25">
      <c r="A10" t="s">
        <v>382</v>
      </c>
      <c r="B10" s="2">
        <v>0</v>
      </c>
      <c r="C10" s="2">
        <v>12.5</v>
      </c>
      <c r="D10" s="2">
        <v>12.5</v>
      </c>
      <c r="E10" s="2">
        <v>0.78400000000000003</v>
      </c>
      <c r="F10" s="2">
        <v>0</v>
      </c>
      <c r="G10" s="2">
        <v>0.06</v>
      </c>
      <c r="H10" s="2">
        <v>0.06</v>
      </c>
      <c r="I10" s="2" t="s">
        <v>223</v>
      </c>
    </row>
    <row r="11" spans="1:9" x14ac:dyDescent="0.25">
      <c r="A11" t="s">
        <v>237</v>
      </c>
      <c r="B11" s="2">
        <v>25</v>
      </c>
      <c r="C11" s="2">
        <v>25</v>
      </c>
      <c r="D11" s="2">
        <v>0</v>
      </c>
      <c r="E11" s="2">
        <v>1</v>
      </c>
      <c r="F11" s="2">
        <v>4.38</v>
      </c>
      <c r="G11" s="2">
        <v>3.07</v>
      </c>
      <c r="H11" s="2">
        <v>-1.31</v>
      </c>
      <c r="I11" s="2">
        <v>0.88900000000000001</v>
      </c>
    </row>
    <row r="12" spans="1:9" x14ac:dyDescent="0.25">
      <c r="A12" t="s">
        <v>338</v>
      </c>
      <c r="B12" s="2">
        <v>87.5</v>
      </c>
      <c r="C12" s="2">
        <v>100</v>
      </c>
      <c r="D12" s="2">
        <v>12.5</v>
      </c>
      <c r="E12" s="2">
        <v>0.80600000000000005</v>
      </c>
      <c r="F12" s="2">
        <v>45.31</v>
      </c>
      <c r="G12" s="2">
        <v>29.83</v>
      </c>
      <c r="H12" s="2">
        <v>-15.48</v>
      </c>
      <c r="I12" s="2">
        <v>0.23100000000000001</v>
      </c>
    </row>
    <row r="13" spans="1:9" x14ac:dyDescent="0.25">
      <c r="A13" t="s">
        <v>396</v>
      </c>
      <c r="B13" s="2">
        <v>25</v>
      </c>
      <c r="C13" s="2">
        <v>12.5</v>
      </c>
      <c r="D13" s="2">
        <v>-12.5</v>
      </c>
      <c r="E13" s="2">
        <v>0.79700000000000004</v>
      </c>
      <c r="F13" s="2">
        <v>0.24</v>
      </c>
      <c r="G13" s="2">
        <v>0.48</v>
      </c>
      <c r="H13" s="2">
        <v>0.23</v>
      </c>
      <c r="I13" s="2" t="s">
        <v>223</v>
      </c>
    </row>
    <row r="14" spans="1:9" x14ac:dyDescent="0.25">
      <c r="A14" t="s">
        <v>240</v>
      </c>
      <c r="B14" s="2">
        <v>0</v>
      </c>
      <c r="C14" s="2">
        <v>25</v>
      </c>
      <c r="D14" s="2">
        <v>25</v>
      </c>
      <c r="E14" s="2">
        <v>0.42899999999999999</v>
      </c>
      <c r="F14" s="2">
        <v>0</v>
      </c>
      <c r="G14" s="2">
        <v>0.53</v>
      </c>
      <c r="H14" s="2">
        <v>0.53</v>
      </c>
      <c r="I14" s="2" t="s">
        <v>223</v>
      </c>
    </row>
    <row r="15" spans="1:9" x14ac:dyDescent="0.25">
      <c r="A15" t="s">
        <v>242</v>
      </c>
      <c r="B15" s="2">
        <v>12.5</v>
      </c>
      <c r="C15" s="2">
        <v>0</v>
      </c>
      <c r="D15" s="2">
        <v>-12.5</v>
      </c>
      <c r="E15" s="2">
        <v>0.8</v>
      </c>
      <c r="F15" s="2">
        <v>0.38</v>
      </c>
      <c r="G15" s="2">
        <v>0</v>
      </c>
      <c r="H15" s="2">
        <v>-0.38</v>
      </c>
      <c r="I15" s="2" t="s">
        <v>223</v>
      </c>
    </row>
    <row r="16" spans="1:9" x14ac:dyDescent="0.25">
      <c r="A16" t="s">
        <v>58</v>
      </c>
      <c r="B16" s="2">
        <v>12.5</v>
      </c>
      <c r="C16" s="2">
        <v>0</v>
      </c>
      <c r="D16" s="2">
        <v>-12.5</v>
      </c>
      <c r="E16" s="2">
        <v>0.77900000000000003</v>
      </c>
      <c r="F16" s="2">
        <v>0.38</v>
      </c>
      <c r="G16" s="2">
        <v>0</v>
      </c>
      <c r="H16" s="2">
        <v>-0.38</v>
      </c>
      <c r="I16" s="2" t="s">
        <v>223</v>
      </c>
    </row>
    <row r="17" spans="1:9" x14ac:dyDescent="0.25">
      <c r="A17" t="s">
        <v>397</v>
      </c>
      <c r="B17" s="2">
        <v>50</v>
      </c>
      <c r="C17" s="2">
        <v>62.5</v>
      </c>
      <c r="D17" s="2">
        <v>12.5</v>
      </c>
      <c r="E17" s="2">
        <v>0.78600000000000003</v>
      </c>
      <c r="F17" s="2">
        <v>3.07</v>
      </c>
      <c r="G17" s="2">
        <v>0.87</v>
      </c>
      <c r="H17" s="2">
        <v>-2.2000000000000002</v>
      </c>
      <c r="I17" s="2">
        <v>0.82</v>
      </c>
    </row>
    <row r="18" spans="1:9" x14ac:dyDescent="0.25">
      <c r="A18" t="s">
        <v>243</v>
      </c>
      <c r="B18" s="2">
        <v>12.5</v>
      </c>
      <c r="C18" s="2">
        <v>25</v>
      </c>
      <c r="D18" s="2">
        <v>12.5</v>
      </c>
      <c r="E18" s="2">
        <v>0.79900000000000004</v>
      </c>
      <c r="F18" s="2">
        <v>0.67</v>
      </c>
      <c r="G18" s="2">
        <v>2.0499999999999998</v>
      </c>
      <c r="H18" s="2">
        <v>1.37</v>
      </c>
      <c r="I18" s="2" t="s">
        <v>223</v>
      </c>
    </row>
    <row r="19" spans="1:9" x14ac:dyDescent="0.25">
      <c r="A19" t="s">
        <v>342</v>
      </c>
      <c r="B19" s="2">
        <v>0</v>
      </c>
      <c r="C19" s="2">
        <v>12.5</v>
      </c>
      <c r="D19" s="2">
        <v>12.5</v>
      </c>
      <c r="E19" s="2">
        <v>0.78200000000000003</v>
      </c>
      <c r="F19" s="2">
        <v>0</v>
      </c>
      <c r="G19" s="2">
        <v>0.61</v>
      </c>
      <c r="H19" s="2">
        <v>0.61</v>
      </c>
      <c r="I19" s="2" t="s">
        <v>223</v>
      </c>
    </row>
    <row r="20" spans="1:9" x14ac:dyDescent="0.25">
      <c r="A20" t="s">
        <v>384</v>
      </c>
      <c r="B20" s="2">
        <v>12.5</v>
      </c>
      <c r="C20" s="2">
        <v>0</v>
      </c>
      <c r="D20" s="2">
        <v>-12.5</v>
      </c>
      <c r="E20" s="2">
        <v>0.77100000000000002</v>
      </c>
      <c r="F20" s="2">
        <v>2.1800000000000002</v>
      </c>
      <c r="G20" s="2">
        <v>0</v>
      </c>
      <c r="H20" s="2">
        <v>-2.1800000000000002</v>
      </c>
      <c r="I20" s="2" t="s">
        <v>223</v>
      </c>
    </row>
    <row r="21" spans="1:9" x14ac:dyDescent="0.25">
      <c r="A21" t="s">
        <v>398</v>
      </c>
      <c r="B21" s="2">
        <v>0</v>
      </c>
      <c r="C21" s="2">
        <v>12.5</v>
      </c>
      <c r="D21" s="2">
        <v>12.5</v>
      </c>
      <c r="E21" s="2">
        <v>0.76700000000000002</v>
      </c>
      <c r="F21" s="2">
        <v>0</v>
      </c>
      <c r="G21" s="2">
        <v>0.05</v>
      </c>
      <c r="H21" s="2">
        <v>0.05</v>
      </c>
      <c r="I21" s="2" t="s">
        <v>223</v>
      </c>
    </row>
    <row r="22" spans="1:9" x14ac:dyDescent="0.25">
      <c r="A22" t="s">
        <v>256</v>
      </c>
      <c r="B22" s="2">
        <v>0</v>
      </c>
      <c r="C22" s="2">
        <v>12.5</v>
      </c>
      <c r="D22" s="2">
        <v>12.5</v>
      </c>
      <c r="E22" s="2">
        <v>0.80900000000000005</v>
      </c>
      <c r="F22" s="2">
        <v>0</v>
      </c>
      <c r="G22" s="2">
        <v>0.05</v>
      </c>
      <c r="H22" s="2">
        <v>0.05</v>
      </c>
      <c r="I22" s="2" t="s">
        <v>223</v>
      </c>
    </row>
    <row r="23" spans="1:9" x14ac:dyDescent="0.25">
      <c r="A23" t="s">
        <v>83</v>
      </c>
      <c r="B23" s="2">
        <v>0</v>
      </c>
      <c r="C23" s="2">
        <v>25</v>
      </c>
      <c r="D23" s="2">
        <v>25</v>
      </c>
      <c r="E23" s="2">
        <v>0.41699999999999998</v>
      </c>
      <c r="F23" s="2">
        <v>0</v>
      </c>
      <c r="G23" s="2">
        <v>1.73</v>
      </c>
      <c r="H23" s="2">
        <v>1.73</v>
      </c>
      <c r="I23" s="2" t="s">
        <v>223</v>
      </c>
    </row>
    <row r="24" spans="1:9" x14ac:dyDescent="0.25">
      <c r="A24" t="s">
        <v>259</v>
      </c>
      <c r="B24" s="2">
        <v>0</v>
      </c>
      <c r="C24" s="2">
        <v>12.5</v>
      </c>
      <c r="D24" s="2">
        <v>12.5</v>
      </c>
      <c r="E24" s="2">
        <v>0.79700000000000004</v>
      </c>
      <c r="F24" s="2">
        <v>0</v>
      </c>
      <c r="G24" s="2">
        <v>0.48</v>
      </c>
      <c r="H24" s="2">
        <v>0.48</v>
      </c>
      <c r="I24" s="2" t="s">
        <v>223</v>
      </c>
    </row>
    <row r="25" spans="1:9" x14ac:dyDescent="0.25">
      <c r="A25" t="s">
        <v>346</v>
      </c>
      <c r="B25" s="2">
        <v>0</v>
      </c>
      <c r="C25" s="2">
        <v>12.5</v>
      </c>
      <c r="D25" s="2">
        <v>12.5</v>
      </c>
      <c r="E25" s="2">
        <v>0.78400000000000003</v>
      </c>
      <c r="F25" s="2">
        <v>0</v>
      </c>
      <c r="G25" s="2">
        <v>0.42</v>
      </c>
      <c r="H25" s="2">
        <v>0.42</v>
      </c>
      <c r="I25" s="2" t="s">
        <v>223</v>
      </c>
    </row>
    <row r="26" spans="1:9" x14ac:dyDescent="0.25">
      <c r="A26" t="s">
        <v>348</v>
      </c>
      <c r="B26" s="2">
        <v>12.5</v>
      </c>
      <c r="C26" s="2">
        <v>37.5</v>
      </c>
      <c r="D26" s="2">
        <v>25</v>
      </c>
      <c r="E26" s="2">
        <v>0.44400000000000001</v>
      </c>
      <c r="F26" s="2">
        <v>0.67</v>
      </c>
      <c r="G26" s="2">
        <v>1.43</v>
      </c>
      <c r="H26" s="2">
        <v>0.76</v>
      </c>
      <c r="I26" s="2" t="s">
        <v>223</v>
      </c>
    </row>
    <row r="27" spans="1:9" x14ac:dyDescent="0.25">
      <c r="A27" t="s">
        <v>350</v>
      </c>
      <c r="B27" s="2">
        <v>75</v>
      </c>
      <c r="C27" s="2">
        <v>62.5</v>
      </c>
      <c r="D27" s="2">
        <v>-12.5</v>
      </c>
      <c r="E27" s="2">
        <v>0.76800000000000002</v>
      </c>
      <c r="F27" s="2">
        <v>2.34</v>
      </c>
      <c r="G27" s="2">
        <v>4.21</v>
      </c>
      <c r="H27" s="2">
        <v>1.87</v>
      </c>
      <c r="I27" s="2">
        <v>0.82399999999999995</v>
      </c>
    </row>
    <row r="28" spans="1:9" x14ac:dyDescent="0.25">
      <c r="A28" t="s">
        <v>267</v>
      </c>
      <c r="B28" s="2">
        <v>0</v>
      </c>
      <c r="C28" s="2">
        <v>50</v>
      </c>
      <c r="D28" s="2">
        <v>50</v>
      </c>
      <c r="E28" s="2">
        <v>5.7000000000000002E-2</v>
      </c>
      <c r="F28" s="2">
        <v>0</v>
      </c>
      <c r="G28" s="2">
        <v>1.74</v>
      </c>
      <c r="H28" s="2">
        <v>1.74</v>
      </c>
      <c r="I28" s="2" t="s">
        <v>223</v>
      </c>
    </row>
    <row r="29" spans="1:9" x14ac:dyDescent="0.25">
      <c r="A29" t="s">
        <v>112</v>
      </c>
      <c r="B29" s="2">
        <v>25</v>
      </c>
      <c r="C29" s="2">
        <v>50</v>
      </c>
      <c r="D29" s="2">
        <v>25</v>
      </c>
      <c r="E29" s="2">
        <v>0.443</v>
      </c>
      <c r="F29" s="2">
        <v>1.1100000000000001</v>
      </c>
      <c r="G29" s="2">
        <v>4.9000000000000004</v>
      </c>
      <c r="H29" s="2">
        <v>3.79</v>
      </c>
      <c r="I29" s="2">
        <v>0.69699999999999995</v>
      </c>
    </row>
    <row r="30" spans="1:9" x14ac:dyDescent="0.25">
      <c r="A30" s="1" t="s">
        <v>274</v>
      </c>
      <c r="B30" s="6">
        <v>12.5</v>
      </c>
      <c r="C30" s="6">
        <v>75</v>
      </c>
      <c r="D30" s="6">
        <v>62.5</v>
      </c>
      <c r="E30" s="2">
        <v>1.9E-2</v>
      </c>
      <c r="F30" s="2">
        <v>7.0000000000000007E-2</v>
      </c>
      <c r="G30" s="2">
        <v>3.41</v>
      </c>
      <c r="H30" s="2">
        <v>3.34</v>
      </c>
      <c r="I30" s="2" t="s">
        <v>223</v>
      </c>
    </row>
    <row r="31" spans="1:9" x14ac:dyDescent="0.25">
      <c r="A31" t="s">
        <v>275</v>
      </c>
      <c r="B31" s="2">
        <v>37.5</v>
      </c>
      <c r="C31" s="2">
        <v>50</v>
      </c>
      <c r="D31" s="2">
        <v>12.5</v>
      </c>
      <c r="E31" s="2">
        <v>0.79200000000000004</v>
      </c>
      <c r="F31" s="2">
        <v>3.65</v>
      </c>
      <c r="G31" s="2">
        <v>0.24</v>
      </c>
      <c r="H31" s="2">
        <v>-3.41</v>
      </c>
      <c r="I31" s="2">
        <v>0.73099999999999998</v>
      </c>
    </row>
    <row r="32" spans="1:9" x14ac:dyDescent="0.25">
      <c r="A32" t="s">
        <v>123</v>
      </c>
      <c r="B32" s="2">
        <v>25</v>
      </c>
      <c r="C32" s="2">
        <v>50</v>
      </c>
      <c r="D32" s="2">
        <v>25</v>
      </c>
      <c r="E32" s="2">
        <v>0.42899999999999999</v>
      </c>
      <c r="F32" s="2">
        <v>0.33</v>
      </c>
      <c r="G32" s="2">
        <v>7.1</v>
      </c>
      <c r="H32" s="2">
        <v>6.77</v>
      </c>
      <c r="I32" s="2">
        <v>0.54200000000000004</v>
      </c>
    </row>
    <row r="33" spans="1:9" x14ac:dyDescent="0.25">
      <c r="A33" t="s">
        <v>280</v>
      </c>
      <c r="B33" s="2">
        <v>50</v>
      </c>
      <c r="C33" s="2">
        <v>50</v>
      </c>
      <c r="D33" s="2">
        <v>0</v>
      </c>
      <c r="E33" s="2">
        <v>1</v>
      </c>
      <c r="F33" s="2">
        <v>12.5</v>
      </c>
      <c r="G33" s="2">
        <v>13.33</v>
      </c>
      <c r="H33" s="2">
        <v>0.84</v>
      </c>
      <c r="I33" s="2">
        <v>0.93100000000000005</v>
      </c>
    </row>
    <row r="34" spans="1:9" x14ac:dyDescent="0.25">
      <c r="A34" t="s">
        <v>129</v>
      </c>
      <c r="B34" s="2">
        <v>0</v>
      </c>
      <c r="C34" s="2">
        <v>12.5</v>
      </c>
      <c r="D34" s="2">
        <v>12.5</v>
      </c>
      <c r="E34" s="2">
        <v>0.81399999999999995</v>
      </c>
      <c r="F34" s="2">
        <v>0</v>
      </c>
      <c r="G34" s="2">
        <v>0.05</v>
      </c>
      <c r="H34" s="2">
        <v>0.05</v>
      </c>
      <c r="I34" s="2" t="s">
        <v>223</v>
      </c>
    </row>
    <row r="35" spans="1:9" x14ac:dyDescent="0.25">
      <c r="A35" t="s">
        <v>357</v>
      </c>
      <c r="B35" s="2">
        <v>37.5</v>
      </c>
      <c r="C35" s="2">
        <v>75</v>
      </c>
      <c r="D35" s="2">
        <v>37.5</v>
      </c>
      <c r="E35" s="2">
        <v>0.17699999999999999</v>
      </c>
      <c r="F35" s="2">
        <v>4.84</v>
      </c>
      <c r="G35" s="2">
        <v>9.2899999999999991</v>
      </c>
      <c r="H35" s="2">
        <v>4.45</v>
      </c>
      <c r="I35" s="2">
        <v>0.66900000000000004</v>
      </c>
    </row>
    <row r="36" spans="1:9" x14ac:dyDescent="0.25">
      <c r="A36" t="s">
        <v>145</v>
      </c>
      <c r="B36" s="2">
        <v>37.5</v>
      </c>
      <c r="C36" s="2">
        <v>37.5</v>
      </c>
      <c r="D36" s="2">
        <v>0</v>
      </c>
      <c r="E36" s="2">
        <v>1</v>
      </c>
      <c r="F36" s="2">
        <v>0.76</v>
      </c>
      <c r="G36" s="2">
        <v>0.62</v>
      </c>
      <c r="H36" s="2">
        <v>-0.14000000000000001</v>
      </c>
      <c r="I36" s="2">
        <v>0.99299999999999999</v>
      </c>
    </row>
    <row r="37" spans="1:9" x14ac:dyDescent="0.25">
      <c r="A37" t="s">
        <v>292</v>
      </c>
      <c r="B37" s="2">
        <v>25</v>
      </c>
      <c r="C37" s="2">
        <v>12.5</v>
      </c>
      <c r="D37" s="2">
        <v>-12.5</v>
      </c>
      <c r="E37" s="2">
        <v>0.79800000000000004</v>
      </c>
      <c r="F37" s="2">
        <v>5.99</v>
      </c>
      <c r="G37" s="2">
        <v>0.57999999999999996</v>
      </c>
      <c r="H37" s="2">
        <v>-5.41</v>
      </c>
      <c r="I37" s="2" t="s">
        <v>223</v>
      </c>
    </row>
    <row r="38" spans="1:9" x14ac:dyDescent="0.25">
      <c r="A38" t="s">
        <v>154</v>
      </c>
      <c r="B38" s="2">
        <v>62.5</v>
      </c>
      <c r="C38" s="2">
        <v>62.5</v>
      </c>
      <c r="D38" s="2">
        <v>0</v>
      </c>
      <c r="E38" s="2">
        <v>1</v>
      </c>
      <c r="F38" s="2">
        <v>2.92</v>
      </c>
      <c r="G38" s="2">
        <v>4.3499999999999996</v>
      </c>
      <c r="H38" s="2">
        <v>1.43</v>
      </c>
      <c r="I38" s="2">
        <v>0.88900000000000001</v>
      </c>
    </row>
    <row r="39" spans="1:9" x14ac:dyDescent="0.25">
      <c r="A39" t="s">
        <v>399</v>
      </c>
      <c r="B39" s="2">
        <v>12.5</v>
      </c>
      <c r="C39" s="2">
        <v>0</v>
      </c>
      <c r="D39" s="2">
        <v>-12.5</v>
      </c>
      <c r="E39" s="2">
        <v>0.78700000000000003</v>
      </c>
      <c r="F39" s="2">
        <v>0.44</v>
      </c>
      <c r="G39" s="2">
        <v>0</v>
      </c>
      <c r="H39" s="2">
        <v>-0.44</v>
      </c>
      <c r="I39" s="2" t="s">
        <v>223</v>
      </c>
    </row>
    <row r="40" spans="1:9" x14ac:dyDescent="0.25">
      <c r="A40" t="s">
        <v>159</v>
      </c>
      <c r="B40" s="2">
        <v>12.5</v>
      </c>
      <c r="C40" s="2">
        <v>12.5</v>
      </c>
      <c r="D40" s="2">
        <v>0</v>
      </c>
      <c r="E40" s="2">
        <v>1</v>
      </c>
      <c r="F40" s="2">
        <v>11.54</v>
      </c>
      <c r="G40" s="2">
        <v>0.48</v>
      </c>
      <c r="H40" s="2">
        <v>-11.06</v>
      </c>
      <c r="I40" s="2" t="s">
        <v>223</v>
      </c>
    </row>
    <row r="41" spans="1:9" x14ac:dyDescent="0.25">
      <c r="A41" t="s">
        <v>160</v>
      </c>
      <c r="B41" s="2">
        <v>12.5</v>
      </c>
      <c r="C41" s="2">
        <v>25</v>
      </c>
      <c r="D41" s="2">
        <v>12.5</v>
      </c>
      <c r="E41" s="2">
        <v>0.79</v>
      </c>
      <c r="F41" s="2">
        <v>7.0000000000000007E-2</v>
      </c>
      <c r="G41" s="2">
        <v>0.6</v>
      </c>
      <c r="H41" s="2">
        <v>0.53</v>
      </c>
      <c r="I41" s="2" t="s">
        <v>223</v>
      </c>
    </row>
    <row r="42" spans="1:9" x14ac:dyDescent="0.25">
      <c r="A42" t="s">
        <v>391</v>
      </c>
      <c r="B42" s="2">
        <v>12.5</v>
      </c>
      <c r="C42" s="2">
        <v>12.5</v>
      </c>
      <c r="D42" s="2">
        <v>0</v>
      </c>
      <c r="E42" s="2">
        <v>1</v>
      </c>
      <c r="F42" s="2">
        <v>0.44</v>
      </c>
      <c r="G42" s="2">
        <v>0.06</v>
      </c>
      <c r="H42" s="2">
        <v>-0.38</v>
      </c>
      <c r="I42" s="2" t="s">
        <v>223</v>
      </c>
    </row>
    <row r="43" spans="1:9" x14ac:dyDescent="0.25">
      <c r="A43" t="s">
        <v>174</v>
      </c>
      <c r="B43" s="2">
        <v>0</v>
      </c>
      <c r="C43" s="2">
        <v>12.5</v>
      </c>
      <c r="D43" s="2">
        <v>12.5</v>
      </c>
      <c r="E43" s="2">
        <v>0.8</v>
      </c>
      <c r="F43" s="2">
        <v>0</v>
      </c>
      <c r="G43" s="2">
        <v>0.57999999999999996</v>
      </c>
      <c r="H43" s="2">
        <v>0.57999999999999996</v>
      </c>
      <c r="I43" s="2" t="s">
        <v>223</v>
      </c>
    </row>
    <row r="44" spans="1:9" x14ac:dyDescent="0.25">
      <c r="A44" t="s">
        <v>301</v>
      </c>
      <c r="B44" s="2">
        <v>12.5</v>
      </c>
      <c r="C44" s="2">
        <v>12.5</v>
      </c>
      <c r="D44" s="2">
        <v>0</v>
      </c>
      <c r="E44" s="2">
        <v>1</v>
      </c>
      <c r="F44" s="2">
        <v>0.44</v>
      </c>
      <c r="G44" s="2">
        <v>0.06</v>
      </c>
      <c r="H44" s="2">
        <v>-0.38</v>
      </c>
      <c r="I44" s="2" t="s">
        <v>223</v>
      </c>
    </row>
    <row r="45" spans="1:9" x14ac:dyDescent="0.25">
      <c r="A45" t="s">
        <v>304</v>
      </c>
      <c r="B45" s="2">
        <v>50</v>
      </c>
      <c r="C45" s="2">
        <v>50</v>
      </c>
      <c r="D45" s="2">
        <v>0</v>
      </c>
      <c r="E45" s="2">
        <v>1</v>
      </c>
      <c r="F45" s="2">
        <v>15.15</v>
      </c>
      <c r="G45" s="2">
        <v>22.27</v>
      </c>
      <c r="H45" s="2">
        <v>7.12</v>
      </c>
      <c r="I45" s="2">
        <v>0.53100000000000003</v>
      </c>
    </row>
    <row r="46" spans="1:9" x14ac:dyDescent="0.25">
      <c r="A46" t="s">
        <v>393</v>
      </c>
      <c r="B46" s="2">
        <v>25</v>
      </c>
      <c r="C46" s="2">
        <v>25</v>
      </c>
      <c r="D46" s="2">
        <v>0</v>
      </c>
      <c r="E46" s="2">
        <v>1</v>
      </c>
      <c r="F46" s="2">
        <v>4.22</v>
      </c>
      <c r="G46" s="2">
        <v>1.52</v>
      </c>
      <c r="H46" s="2">
        <v>-2.7</v>
      </c>
      <c r="I46" s="2">
        <v>0.80200000000000005</v>
      </c>
    </row>
    <row r="47" spans="1:9" x14ac:dyDescent="0.25">
      <c r="A47" t="s">
        <v>373</v>
      </c>
      <c r="B47" s="2">
        <v>50</v>
      </c>
      <c r="C47" s="2">
        <v>37.5</v>
      </c>
      <c r="D47" s="2">
        <v>-12.5</v>
      </c>
      <c r="E47" s="2">
        <v>0.78600000000000003</v>
      </c>
      <c r="F47" s="2">
        <v>4.55</v>
      </c>
      <c r="G47" s="2">
        <v>2.14</v>
      </c>
      <c r="H47" s="2">
        <v>-2.4</v>
      </c>
      <c r="I47" s="2">
        <v>0.81599999999999995</v>
      </c>
    </row>
    <row r="48" spans="1:9" x14ac:dyDescent="0.25">
      <c r="A48" t="s">
        <v>319</v>
      </c>
      <c r="B48" s="2">
        <v>12.5</v>
      </c>
      <c r="C48" s="2">
        <v>0</v>
      </c>
      <c r="D48" s="2">
        <v>-12.5</v>
      </c>
      <c r="E48" s="2">
        <v>0.78100000000000003</v>
      </c>
      <c r="F48" s="2">
        <v>12.55</v>
      </c>
      <c r="G48" s="2">
        <v>0</v>
      </c>
      <c r="H48" s="2">
        <v>-12.55</v>
      </c>
      <c r="I48" s="2" t="s">
        <v>223</v>
      </c>
    </row>
    <row r="49" spans="1:9" x14ac:dyDescent="0.25">
      <c r="A49" t="s">
        <v>375</v>
      </c>
      <c r="B49" s="2">
        <v>37.5</v>
      </c>
      <c r="C49" s="2">
        <v>62.5</v>
      </c>
      <c r="D49" s="2">
        <v>25</v>
      </c>
      <c r="E49" s="2">
        <v>0.39300000000000002</v>
      </c>
      <c r="F49" s="2">
        <v>6.52</v>
      </c>
      <c r="G49" s="2">
        <v>6.76</v>
      </c>
      <c r="H49" s="2">
        <v>0.24</v>
      </c>
      <c r="I49" s="2">
        <v>0.97199999999999998</v>
      </c>
    </row>
    <row r="50" spans="1:9" x14ac:dyDescent="0.25">
      <c r="A50" t="s">
        <v>400</v>
      </c>
      <c r="B50" s="2">
        <v>12.5</v>
      </c>
      <c r="C50" s="2">
        <v>25</v>
      </c>
      <c r="D50" s="2">
        <v>12.5</v>
      </c>
      <c r="E50" s="2">
        <v>0.78100000000000003</v>
      </c>
      <c r="F50" s="2">
        <v>2.1800000000000002</v>
      </c>
      <c r="G50" s="2">
        <v>0.27</v>
      </c>
      <c r="H50" s="2">
        <v>-1.91</v>
      </c>
      <c r="I50" s="2" t="s">
        <v>223</v>
      </c>
    </row>
    <row r="51" spans="1:9" x14ac:dyDescent="0.25">
      <c r="A51" t="s">
        <v>376</v>
      </c>
      <c r="B51" s="2">
        <v>0</v>
      </c>
      <c r="C51" s="2">
        <v>12.5</v>
      </c>
      <c r="D51" s="2">
        <v>12.5</v>
      </c>
      <c r="E51" s="2">
        <v>0.80200000000000005</v>
      </c>
      <c r="F51" s="2">
        <v>0</v>
      </c>
      <c r="G51" s="2">
        <v>0.48</v>
      </c>
      <c r="H51" s="2">
        <v>0.48</v>
      </c>
      <c r="I51" s="2" t="s">
        <v>223</v>
      </c>
    </row>
    <row r="52" spans="1:9" x14ac:dyDescent="0.25">
      <c r="A52" t="s">
        <v>323</v>
      </c>
      <c r="B52" s="2">
        <v>12.5</v>
      </c>
      <c r="C52" s="2">
        <v>62.5</v>
      </c>
      <c r="D52" s="2">
        <v>50</v>
      </c>
      <c r="E52" s="2">
        <v>6.3E-2</v>
      </c>
      <c r="F52" s="2">
        <v>2.1800000000000002</v>
      </c>
      <c r="G52" s="2">
        <v>0.53</v>
      </c>
      <c r="H52" s="2">
        <v>-1.65</v>
      </c>
      <c r="I52" s="2" t="s">
        <v>223</v>
      </c>
    </row>
  </sheetData>
  <conditionalFormatting sqref="E2:E52">
    <cfRule type="cellIs" dxfId="0" priority="1" operator="lessThan">
      <formula>0.05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5"/>
  <sheetViews>
    <sheetView tabSelected="1" workbookViewId="0"/>
  </sheetViews>
  <sheetFormatPr baseColWidth="10" defaultColWidth="9.140625" defaultRowHeight="15" x14ac:dyDescent="0.25"/>
  <cols>
    <col min="1" max="1" width="32.42578125" bestFit="1" customWidth="1"/>
    <col min="2" max="3" width="12" bestFit="1" customWidth="1"/>
    <col min="4" max="4" width="12.7109375" bestFit="1" customWidth="1"/>
    <col min="5" max="5" width="10.140625" customWidth="1"/>
    <col min="6" max="6" width="10" customWidth="1"/>
  </cols>
  <sheetData>
    <row r="1" spans="1:9" ht="60" x14ac:dyDescent="0.25">
      <c r="A1" s="4" t="s">
        <v>419</v>
      </c>
      <c r="B1" s="5" t="s">
        <v>0</v>
      </c>
      <c r="C1" s="5" t="s">
        <v>2</v>
      </c>
      <c r="D1" s="5" t="s">
        <v>1</v>
      </c>
      <c r="E1" s="5" t="s">
        <v>7</v>
      </c>
      <c r="F1" s="5" t="s">
        <v>3</v>
      </c>
      <c r="G1" s="5" t="s">
        <v>4</v>
      </c>
      <c r="H1" s="5" t="s">
        <v>5</v>
      </c>
      <c r="I1" s="5" t="s">
        <v>6</v>
      </c>
    </row>
    <row r="2" spans="1:9" x14ac:dyDescent="0.25">
      <c r="A2" s="1" t="s">
        <v>373</v>
      </c>
      <c r="B2" s="8">
        <v>11.111111111111111</v>
      </c>
      <c r="C2" s="8">
        <v>66.666666666666671</v>
      </c>
      <c r="D2" s="8">
        <v>55.555555555555557</v>
      </c>
      <c r="E2" s="6">
        <v>1.2E-2</v>
      </c>
      <c r="F2" s="2">
        <v>1.54</v>
      </c>
      <c r="G2" s="2">
        <v>0.46</v>
      </c>
      <c r="H2" s="2">
        <v>-1.08</v>
      </c>
      <c r="I2" s="2" t="s">
        <v>223</v>
      </c>
    </row>
    <row r="3" spans="1:9" x14ac:dyDescent="0.25">
      <c r="A3" s="1" t="s">
        <v>259</v>
      </c>
      <c r="B3" s="7">
        <v>33.333333333333336</v>
      </c>
      <c r="C3" s="7">
        <v>77.777777777777771</v>
      </c>
      <c r="D3" s="7">
        <v>44.444444444444436</v>
      </c>
      <c r="E3" s="2">
        <v>6.2E-2</v>
      </c>
      <c r="F3" s="6">
        <v>16.75</v>
      </c>
      <c r="G3" s="6">
        <v>1.79</v>
      </c>
      <c r="H3" s="6">
        <v>-14.96</v>
      </c>
      <c r="I3" s="6">
        <v>4.7E-2</v>
      </c>
    </row>
    <row r="4" spans="1:9" x14ac:dyDescent="0.25">
      <c r="A4" t="s">
        <v>256</v>
      </c>
      <c r="B4" s="7">
        <v>0</v>
      </c>
      <c r="C4" s="7">
        <v>44.444444444444443</v>
      </c>
      <c r="D4" s="7">
        <v>44.444444444444443</v>
      </c>
      <c r="E4" s="2">
        <v>6.4000000000000001E-2</v>
      </c>
      <c r="F4" s="2">
        <v>0</v>
      </c>
      <c r="G4" s="2">
        <v>0.61</v>
      </c>
      <c r="H4" s="2">
        <v>0.61</v>
      </c>
      <c r="I4" s="2" t="s">
        <v>223</v>
      </c>
    </row>
    <row r="5" spans="1:9" x14ac:dyDescent="0.25">
      <c r="A5" t="s">
        <v>274</v>
      </c>
      <c r="B5" s="7">
        <v>11.111111111111111</v>
      </c>
      <c r="C5" s="7">
        <v>55.555555555555557</v>
      </c>
      <c r="D5" s="7">
        <v>44.444444444444443</v>
      </c>
      <c r="E5" s="2">
        <v>6.6000000000000003E-2</v>
      </c>
      <c r="F5" s="2">
        <v>3.87</v>
      </c>
      <c r="G5" s="2">
        <v>4.45</v>
      </c>
      <c r="H5" s="2">
        <v>0.57999999999999996</v>
      </c>
      <c r="I5" s="2" t="s">
        <v>223</v>
      </c>
    </row>
    <row r="6" spans="1:9" x14ac:dyDescent="0.25">
      <c r="A6" t="s">
        <v>323</v>
      </c>
      <c r="B6" s="7">
        <v>33.333333333333336</v>
      </c>
      <c r="C6" s="7">
        <v>77.777777777777771</v>
      </c>
      <c r="D6" s="7">
        <v>44.444444444444436</v>
      </c>
      <c r="E6" s="2">
        <v>6.7000000000000004E-2</v>
      </c>
      <c r="F6" s="2">
        <v>7.47</v>
      </c>
      <c r="G6" s="2">
        <v>1.44</v>
      </c>
      <c r="H6" s="2">
        <v>-6.03</v>
      </c>
      <c r="I6" s="2">
        <v>0.35599999999999998</v>
      </c>
    </row>
    <row r="7" spans="1:9" x14ac:dyDescent="0.25">
      <c r="A7" t="s">
        <v>350</v>
      </c>
      <c r="B7" s="7">
        <v>33.333333333333336</v>
      </c>
      <c r="C7" s="7">
        <v>66.666666666666671</v>
      </c>
      <c r="D7" s="7">
        <v>33.333333333333336</v>
      </c>
      <c r="E7" s="2">
        <v>0.126</v>
      </c>
      <c r="F7" s="2">
        <v>3.76</v>
      </c>
      <c r="G7" s="2">
        <v>1.1399999999999999</v>
      </c>
      <c r="H7" s="2">
        <v>-2.62</v>
      </c>
      <c r="I7" s="2">
        <v>0.63400000000000001</v>
      </c>
    </row>
    <row r="8" spans="1:9" x14ac:dyDescent="0.25">
      <c r="A8" t="s">
        <v>276</v>
      </c>
      <c r="B8" s="7">
        <v>0</v>
      </c>
      <c r="C8" s="7">
        <v>33.333333333333336</v>
      </c>
      <c r="D8" s="7">
        <v>33.333333333333336</v>
      </c>
      <c r="E8" s="2">
        <v>0.13900000000000001</v>
      </c>
      <c r="F8" s="2">
        <v>0</v>
      </c>
      <c r="G8" s="2">
        <v>0.92</v>
      </c>
      <c r="H8" s="2">
        <v>0.92</v>
      </c>
      <c r="I8" s="2" t="s">
        <v>223</v>
      </c>
    </row>
    <row r="9" spans="1:9" x14ac:dyDescent="0.25">
      <c r="A9" t="s">
        <v>318</v>
      </c>
      <c r="B9" s="7">
        <v>0</v>
      </c>
      <c r="C9" s="7">
        <v>33.333333333333336</v>
      </c>
      <c r="D9" s="7">
        <v>33.333333333333336</v>
      </c>
      <c r="E9" s="2">
        <v>0.14299999999999999</v>
      </c>
      <c r="F9" s="2">
        <v>0</v>
      </c>
      <c r="G9" s="2">
        <v>2.37</v>
      </c>
      <c r="H9" s="2">
        <v>2.37</v>
      </c>
      <c r="I9" s="2" t="s">
        <v>223</v>
      </c>
    </row>
    <row r="10" spans="1:9" x14ac:dyDescent="0.25">
      <c r="A10" t="s">
        <v>112</v>
      </c>
      <c r="B10" s="7">
        <v>0</v>
      </c>
      <c r="C10" s="7">
        <v>33.333333333333336</v>
      </c>
      <c r="D10" s="7">
        <v>33.333333333333336</v>
      </c>
      <c r="E10" s="2">
        <v>0.14699999999999999</v>
      </c>
      <c r="F10" s="2">
        <v>0</v>
      </c>
      <c r="G10" s="2">
        <v>0.45</v>
      </c>
      <c r="H10" s="2">
        <v>0.45</v>
      </c>
      <c r="I10" s="2" t="s">
        <v>223</v>
      </c>
    </row>
    <row r="11" spans="1:9" x14ac:dyDescent="0.25">
      <c r="A11" t="s">
        <v>159</v>
      </c>
      <c r="B11" s="7">
        <v>55.555555555555557</v>
      </c>
      <c r="C11" s="7">
        <v>88.888888888888886</v>
      </c>
      <c r="D11" s="7">
        <v>33.333333333333329</v>
      </c>
      <c r="E11" s="2">
        <v>0.20799999999999999</v>
      </c>
      <c r="F11" s="2">
        <v>7.97</v>
      </c>
      <c r="G11" s="2">
        <v>5.69</v>
      </c>
      <c r="H11" s="2">
        <v>-2.2799999999999998</v>
      </c>
      <c r="I11" s="2">
        <v>0.69499999999999995</v>
      </c>
    </row>
    <row r="12" spans="1:9" x14ac:dyDescent="0.25">
      <c r="A12" t="s">
        <v>333</v>
      </c>
      <c r="B12" s="7">
        <v>11.111111111111111</v>
      </c>
      <c r="C12" s="7">
        <v>33.333333333333336</v>
      </c>
      <c r="D12" s="7">
        <v>22.222222222222225</v>
      </c>
      <c r="E12" s="2">
        <v>0.29099999999999998</v>
      </c>
      <c r="F12" s="2">
        <v>1.54</v>
      </c>
      <c r="G12" s="2">
        <v>1.56</v>
      </c>
      <c r="H12" s="2">
        <v>0.02</v>
      </c>
      <c r="I12" s="2" t="s">
        <v>223</v>
      </c>
    </row>
    <row r="13" spans="1:9" x14ac:dyDescent="0.25">
      <c r="A13" t="s">
        <v>302</v>
      </c>
      <c r="B13" s="7">
        <v>33.333333333333336</v>
      </c>
      <c r="C13" s="7">
        <v>11.111111111111111</v>
      </c>
      <c r="D13" s="7">
        <v>-22.222222222222225</v>
      </c>
      <c r="E13" s="2">
        <v>0.30099999999999999</v>
      </c>
      <c r="F13" s="2">
        <v>0.97</v>
      </c>
      <c r="G13" s="2">
        <v>5.63</v>
      </c>
      <c r="H13" s="2">
        <v>4.67</v>
      </c>
      <c r="I13" s="2" t="s">
        <v>223</v>
      </c>
    </row>
    <row r="14" spans="1:9" x14ac:dyDescent="0.25">
      <c r="A14" t="s">
        <v>275</v>
      </c>
      <c r="B14" s="7">
        <v>11.111111111111111</v>
      </c>
      <c r="C14" s="7">
        <v>33.333333333333336</v>
      </c>
      <c r="D14" s="7">
        <v>22.222222222222225</v>
      </c>
      <c r="E14" s="2">
        <v>0.30499999999999999</v>
      </c>
      <c r="F14" s="2">
        <v>2.2799999999999998</v>
      </c>
      <c r="G14" s="2">
        <v>0.66</v>
      </c>
      <c r="H14" s="2">
        <v>-1.62</v>
      </c>
      <c r="I14" s="2" t="s">
        <v>223</v>
      </c>
    </row>
    <row r="15" spans="1:9" x14ac:dyDescent="0.25">
      <c r="A15" t="s">
        <v>383</v>
      </c>
      <c r="B15" s="7">
        <v>44.444444444444443</v>
      </c>
      <c r="C15" s="7">
        <v>22.222222222222221</v>
      </c>
      <c r="D15" s="7">
        <v>-22.222222222222221</v>
      </c>
      <c r="E15" s="2">
        <v>0.41899999999999998</v>
      </c>
      <c r="F15" s="2">
        <v>5.68</v>
      </c>
      <c r="G15" s="2">
        <v>0.72</v>
      </c>
      <c r="H15" s="2">
        <v>-4.96</v>
      </c>
      <c r="I15" s="2" t="s">
        <v>223</v>
      </c>
    </row>
    <row r="16" spans="1:9" x14ac:dyDescent="0.25">
      <c r="A16" t="s">
        <v>282</v>
      </c>
      <c r="B16" s="7">
        <v>0</v>
      </c>
      <c r="C16" s="7">
        <v>22.222222222222221</v>
      </c>
      <c r="D16" s="7">
        <v>22.222222222222221</v>
      </c>
      <c r="E16" s="2">
        <v>0.42499999999999999</v>
      </c>
      <c r="F16" s="2">
        <v>0</v>
      </c>
      <c r="G16" s="2">
        <v>0.5</v>
      </c>
      <c r="H16" s="2">
        <v>0.5</v>
      </c>
      <c r="I16" s="2" t="s">
        <v>223</v>
      </c>
    </row>
    <row r="17" spans="1:9" x14ac:dyDescent="0.25">
      <c r="A17" t="s">
        <v>393</v>
      </c>
      <c r="B17" s="7">
        <v>77.777777777777771</v>
      </c>
      <c r="C17" s="7">
        <v>55.555555555555557</v>
      </c>
      <c r="D17" s="7">
        <v>-22.222222222222214</v>
      </c>
      <c r="E17" s="2">
        <v>0.43</v>
      </c>
      <c r="F17" s="2">
        <v>2.0099999999999998</v>
      </c>
      <c r="G17" s="2">
        <v>0.98</v>
      </c>
      <c r="H17" s="2">
        <v>-1.03</v>
      </c>
      <c r="I17" s="2">
        <v>0.86</v>
      </c>
    </row>
    <row r="18" spans="1:9" x14ac:dyDescent="0.25">
      <c r="A18" t="s">
        <v>226</v>
      </c>
      <c r="B18" s="7">
        <v>0</v>
      </c>
      <c r="C18" s="7">
        <v>22.222222222222221</v>
      </c>
      <c r="D18" s="7">
        <v>22.222222222222221</v>
      </c>
      <c r="E18" s="2">
        <v>0.43099999999999999</v>
      </c>
      <c r="F18" s="2">
        <v>0</v>
      </c>
      <c r="G18" s="2">
        <v>0.73</v>
      </c>
      <c r="H18" s="2">
        <v>0.73</v>
      </c>
      <c r="I18" s="2" t="s">
        <v>223</v>
      </c>
    </row>
    <row r="19" spans="1:9" x14ac:dyDescent="0.25">
      <c r="A19" t="s">
        <v>284</v>
      </c>
      <c r="B19" s="7">
        <v>0</v>
      </c>
      <c r="C19" s="7">
        <v>22.222222222222221</v>
      </c>
      <c r="D19" s="7">
        <v>22.222222222222221</v>
      </c>
      <c r="E19" s="2">
        <v>0.434</v>
      </c>
      <c r="F19" s="2">
        <v>0</v>
      </c>
      <c r="G19" s="2">
        <v>7.0000000000000007E-2</v>
      </c>
      <c r="H19" s="2">
        <v>7.0000000000000007E-2</v>
      </c>
      <c r="I19" s="2" t="s">
        <v>223</v>
      </c>
    </row>
    <row r="20" spans="1:9" x14ac:dyDescent="0.25">
      <c r="A20" t="s">
        <v>303</v>
      </c>
      <c r="B20" s="7">
        <v>0</v>
      </c>
      <c r="C20" s="7">
        <v>22.222222222222221</v>
      </c>
      <c r="D20" s="7">
        <v>22.222222222222221</v>
      </c>
      <c r="E20" s="2">
        <v>0.438</v>
      </c>
      <c r="F20" s="2">
        <v>0</v>
      </c>
      <c r="G20" s="2">
        <v>1.74</v>
      </c>
      <c r="H20" s="2">
        <v>1.74</v>
      </c>
      <c r="I20" s="2" t="s">
        <v>223</v>
      </c>
    </row>
    <row r="21" spans="1:9" x14ac:dyDescent="0.25">
      <c r="A21" t="s">
        <v>398</v>
      </c>
      <c r="B21" s="7">
        <v>0</v>
      </c>
      <c r="C21" s="7">
        <v>22.222222222222221</v>
      </c>
      <c r="D21" s="7">
        <v>22.222222222222221</v>
      </c>
      <c r="E21" s="2">
        <v>0.439</v>
      </c>
      <c r="F21" s="2">
        <v>0</v>
      </c>
      <c r="G21" s="2">
        <v>0.69</v>
      </c>
      <c r="H21" s="2">
        <v>0.69</v>
      </c>
      <c r="I21" s="2" t="s">
        <v>223</v>
      </c>
    </row>
    <row r="22" spans="1:9" x14ac:dyDescent="0.25">
      <c r="A22" t="s">
        <v>255</v>
      </c>
      <c r="B22" s="7">
        <v>0</v>
      </c>
      <c r="C22" s="7">
        <v>22.222222222222221</v>
      </c>
      <c r="D22" s="7">
        <v>22.222222222222221</v>
      </c>
      <c r="E22" s="2">
        <v>0.439</v>
      </c>
      <c r="F22" s="2">
        <v>0</v>
      </c>
      <c r="G22" s="2">
        <v>0.31</v>
      </c>
      <c r="H22" s="2">
        <v>0.31</v>
      </c>
      <c r="I22" s="2" t="s">
        <v>223</v>
      </c>
    </row>
    <row r="23" spans="1:9" x14ac:dyDescent="0.25">
      <c r="A23" t="s">
        <v>345</v>
      </c>
      <c r="B23" s="7">
        <v>0</v>
      </c>
      <c r="C23" s="7">
        <v>22.222222222222221</v>
      </c>
      <c r="D23" s="7">
        <v>22.222222222222221</v>
      </c>
      <c r="E23" s="2">
        <v>0.44</v>
      </c>
      <c r="F23" s="2">
        <v>0</v>
      </c>
      <c r="G23" s="2">
        <v>0.61</v>
      </c>
      <c r="H23" s="2">
        <v>0.61</v>
      </c>
      <c r="I23" s="2" t="s">
        <v>223</v>
      </c>
    </row>
    <row r="24" spans="1:9" x14ac:dyDescent="0.25">
      <c r="A24" t="s">
        <v>236</v>
      </c>
      <c r="B24" s="7">
        <v>0</v>
      </c>
      <c r="C24" s="7">
        <v>22.222222222222221</v>
      </c>
      <c r="D24" s="7">
        <v>22.222222222222221</v>
      </c>
      <c r="E24" s="2">
        <v>0.443</v>
      </c>
      <c r="F24" s="2">
        <v>0</v>
      </c>
      <c r="G24" s="2">
        <v>0.5</v>
      </c>
      <c r="H24" s="2">
        <v>0.5</v>
      </c>
      <c r="I24" s="2" t="s">
        <v>223</v>
      </c>
    </row>
    <row r="25" spans="1:9" x14ac:dyDescent="0.25">
      <c r="A25" t="s">
        <v>372</v>
      </c>
      <c r="B25" s="7">
        <v>0</v>
      </c>
      <c r="C25" s="7">
        <v>22.222222222222221</v>
      </c>
      <c r="D25" s="7">
        <v>22.222222222222221</v>
      </c>
      <c r="E25" s="2">
        <v>0.44500000000000001</v>
      </c>
      <c r="F25" s="2">
        <v>0</v>
      </c>
      <c r="G25" s="2">
        <v>0.68</v>
      </c>
      <c r="H25" s="2">
        <v>0.68</v>
      </c>
      <c r="I25" s="2" t="s">
        <v>223</v>
      </c>
    </row>
    <row r="26" spans="1:9" x14ac:dyDescent="0.25">
      <c r="A26" t="s">
        <v>228</v>
      </c>
      <c r="B26" s="7">
        <v>0</v>
      </c>
      <c r="C26" s="7">
        <v>22.222222222222221</v>
      </c>
      <c r="D26" s="7">
        <v>22.222222222222221</v>
      </c>
      <c r="E26" s="2">
        <v>0.44600000000000001</v>
      </c>
      <c r="F26" s="2">
        <v>0</v>
      </c>
      <c r="G26" s="2">
        <v>7.0000000000000007E-2</v>
      </c>
      <c r="H26" s="2">
        <v>7.0000000000000007E-2</v>
      </c>
      <c r="I26" s="2" t="s">
        <v>223</v>
      </c>
    </row>
    <row r="27" spans="1:9" x14ac:dyDescent="0.25">
      <c r="A27" t="s">
        <v>400</v>
      </c>
      <c r="B27" s="7">
        <v>66.666666666666671</v>
      </c>
      <c r="C27" s="7">
        <v>88.888888888888886</v>
      </c>
      <c r="D27" s="7">
        <v>22.222222222222214</v>
      </c>
      <c r="E27" s="2">
        <v>0.45100000000000001</v>
      </c>
      <c r="F27" s="2">
        <v>5.42</v>
      </c>
      <c r="G27" s="2">
        <v>2.66</v>
      </c>
      <c r="H27" s="2">
        <v>-2.76</v>
      </c>
      <c r="I27" s="2">
        <v>0.63500000000000001</v>
      </c>
    </row>
    <row r="28" spans="1:9" x14ac:dyDescent="0.25">
      <c r="A28" t="s">
        <v>257</v>
      </c>
      <c r="B28" s="7">
        <v>0</v>
      </c>
      <c r="C28" s="7">
        <v>22.222222222222221</v>
      </c>
      <c r="D28" s="7">
        <v>22.222222222222221</v>
      </c>
      <c r="E28" s="2">
        <v>0.45300000000000001</v>
      </c>
      <c r="F28" s="2">
        <v>0</v>
      </c>
      <c r="G28" s="2">
        <v>2.27</v>
      </c>
      <c r="H28" s="2">
        <v>2.27</v>
      </c>
      <c r="I28" s="2" t="s">
        <v>223</v>
      </c>
    </row>
    <row r="29" spans="1:9" x14ac:dyDescent="0.25">
      <c r="A29" t="s">
        <v>234</v>
      </c>
      <c r="B29" s="7">
        <v>0</v>
      </c>
      <c r="C29" s="7">
        <v>22.222222222222221</v>
      </c>
      <c r="D29" s="7">
        <v>22.222222222222221</v>
      </c>
      <c r="E29" s="2">
        <v>0.46500000000000002</v>
      </c>
      <c r="F29" s="2">
        <v>0</v>
      </c>
      <c r="G29" s="2">
        <v>10.44</v>
      </c>
      <c r="H29" s="2">
        <v>10.44</v>
      </c>
      <c r="I29" s="2" t="s">
        <v>223</v>
      </c>
    </row>
    <row r="30" spans="1:9" x14ac:dyDescent="0.25">
      <c r="A30" t="s">
        <v>315</v>
      </c>
      <c r="B30" s="7">
        <v>0</v>
      </c>
      <c r="C30" s="7">
        <v>22.222222222222221</v>
      </c>
      <c r="D30" s="7">
        <v>22.222222222222221</v>
      </c>
      <c r="E30" s="2">
        <v>0.46800000000000003</v>
      </c>
      <c r="F30" s="2">
        <v>0</v>
      </c>
      <c r="G30" s="2">
        <v>0.33</v>
      </c>
      <c r="H30" s="2">
        <v>0.33</v>
      </c>
      <c r="I30" s="2" t="s">
        <v>223</v>
      </c>
    </row>
    <row r="31" spans="1:9" x14ac:dyDescent="0.25">
      <c r="A31" t="s">
        <v>44</v>
      </c>
      <c r="B31" s="7">
        <v>33.333333333333336</v>
      </c>
      <c r="C31" s="7">
        <v>55.555555555555557</v>
      </c>
      <c r="D31" s="7">
        <v>22.222222222222221</v>
      </c>
      <c r="E31" s="2">
        <v>0.47399999999999998</v>
      </c>
      <c r="F31" s="2">
        <v>0.5</v>
      </c>
      <c r="G31" s="2">
        <v>0.57999999999999996</v>
      </c>
      <c r="H31" s="2">
        <v>0.08</v>
      </c>
      <c r="I31" s="2">
        <v>0.98599999999999999</v>
      </c>
    </row>
    <row r="32" spans="1:9" x14ac:dyDescent="0.25">
      <c r="A32" t="s">
        <v>301</v>
      </c>
      <c r="B32" s="7">
        <v>66.666666666666671</v>
      </c>
      <c r="C32" s="7">
        <v>55.555555555555557</v>
      </c>
      <c r="D32" s="7">
        <v>-11.111111111111114</v>
      </c>
      <c r="E32" s="2">
        <v>0.51300000000000001</v>
      </c>
      <c r="F32" s="2">
        <v>4.09</v>
      </c>
      <c r="G32" s="2">
        <v>0.66</v>
      </c>
      <c r="H32" s="2">
        <v>-3.43</v>
      </c>
      <c r="I32" s="2">
        <v>0.53600000000000003</v>
      </c>
    </row>
    <row r="33" spans="1:9" x14ac:dyDescent="0.25">
      <c r="A33" t="s">
        <v>413</v>
      </c>
      <c r="B33" s="7">
        <v>22.222222222222221</v>
      </c>
      <c r="C33" s="7">
        <v>33.333333333333336</v>
      </c>
      <c r="D33" s="7">
        <v>11.111111111111114</v>
      </c>
      <c r="E33" s="2">
        <v>0.53300000000000003</v>
      </c>
      <c r="F33" s="2">
        <v>10.34</v>
      </c>
      <c r="G33" s="2">
        <v>3.11</v>
      </c>
      <c r="H33" s="2">
        <v>-7.23</v>
      </c>
      <c r="I33" s="2" t="s">
        <v>223</v>
      </c>
    </row>
    <row r="34" spans="1:9" x14ac:dyDescent="0.25">
      <c r="A34" t="s">
        <v>382</v>
      </c>
      <c r="B34" s="7">
        <v>33.333333333333336</v>
      </c>
      <c r="C34" s="7">
        <v>22.222222222222221</v>
      </c>
      <c r="D34" s="7">
        <v>-11.111111111111114</v>
      </c>
      <c r="E34" s="2">
        <v>0.53700000000000003</v>
      </c>
      <c r="F34" s="2">
        <v>6.32</v>
      </c>
      <c r="G34" s="2">
        <v>1.31</v>
      </c>
      <c r="H34" s="2">
        <v>-5.01</v>
      </c>
      <c r="I34" s="2" t="s">
        <v>223</v>
      </c>
    </row>
    <row r="35" spans="1:9" x14ac:dyDescent="0.25">
      <c r="A35" t="s">
        <v>242</v>
      </c>
      <c r="B35" s="7">
        <v>44.444444444444443</v>
      </c>
      <c r="C35" s="7">
        <v>55.555555555555557</v>
      </c>
      <c r="D35" s="7">
        <v>11.111111111111114</v>
      </c>
      <c r="E35" s="2">
        <v>0.54900000000000004</v>
      </c>
      <c r="F35" s="2">
        <v>1.66</v>
      </c>
      <c r="G35" s="2">
        <v>8.19</v>
      </c>
      <c r="H35" s="2">
        <v>6.53</v>
      </c>
      <c r="I35" s="2">
        <v>0.313</v>
      </c>
    </row>
    <row r="36" spans="1:9" x14ac:dyDescent="0.25">
      <c r="A36" t="s">
        <v>243</v>
      </c>
      <c r="B36" s="7">
        <v>22.222222222222221</v>
      </c>
      <c r="C36" s="7">
        <v>33.333333333333336</v>
      </c>
      <c r="D36" s="7">
        <v>11.111111111111114</v>
      </c>
      <c r="E36" s="2">
        <v>0.55300000000000005</v>
      </c>
      <c r="F36" s="2">
        <v>0.52</v>
      </c>
      <c r="G36" s="2">
        <v>0.63</v>
      </c>
      <c r="H36" s="2">
        <v>0.1</v>
      </c>
      <c r="I36" s="2" t="s">
        <v>223</v>
      </c>
    </row>
    <row r="37" spans="1:9" x14ac:dyDescent="0.25">
      <c r="A37" t="s">
        <v>396</v>
      </c>
      <c r="B37" s="7">
        <v>33.333333333333336</v>
      </c>
      <c r="C37" s="7">
        <v>22.222222222222221</v>
      </c>
      <c r="D37" s="7">
        <v>-11.111111111111114</v>
      </c>
      <c r="E37" s="2">
        <v>0.55500000000000005</v>
      </c>
      <c r="F37" s="2">
        <v>1.71</v>
      </c>
      <c r="G37" s="2">
        <v>2.12</v>
      </c>
      <c r="H37" s="2">
        <v>0.4</v>
      </c>
      <c r="I37" s="2" t="s">
        <v>223</v>
      </c>
    </row>
    <row r="38" spans="1:9" x14ac:dyDescent="0.25">
      <c r="A38" t="s">
        <v>83</v>
      </c>
      <c r="B38" s="7">
        <v>22.222222222222221</v>
      </c>
      <c r="C38" s="7">
        <v>33.333333333333336</v>
      </c>
      <c r="D38" s="7">
        <v>11.111111111111114</v>
      </c>
      <c r="E38" s="2">
        <v>0.56100000000000005</v>
      </c>
      <c r="F38" s="2">
        <v>6.03</v>
      </c>
      <c r="G38" s="2">
        <v>3.36</v>
      </c>
      <c r="H38" s="2">
        <v>-2.66</v>
      </c>
      <c r="I38" s="2" t="s">
        <v>223</v>
      </c>
    </row>
    <row r="39" spans="1:9" x14ac:dyDescent="0.25">
      <c r="A39" t="s">
        <v>397</v>
      </c>
      <c r="B39" s="7">
        <v>66.666666666666671</v>
      </c>
      <c r="C39" s="7">
        <v>55.555555555555557</v>
      </c>
      <c r="D39" s="7">
        <v>-11.111111111111114</v>
      </c>
      <c r="E39" s="2">
        <v>0.56299999999999994</v>
      </c>
      <c r="F39" s="2">
        <v>2.36</v>
      </c>
      <c r="G39" s="2">
        <v>0.88</v>
      </c>
      <c r="H39" s="2">
        <v>-1.48</v>
      </c>
      <c r="I39" s="2">
        <v>0.77200000000000002</v>
      </c>
    </row>
    <row r="40" spans="1:9" x14ac:dyDescent="0.25">
      <c r="A40" t="s">
        <v>392</v>
      </c>
      <c r="B40" s="7">
        <v>33.333333333333336</v>
      </c>
      <c r="C40" s="7">
        <v>22.222222222222221</v>
      </c>
      <c r="D40" s="7">
        <v>-11.111111111111114</v>
      </c>
      <c r="E40" s="2">
        <v>0.56599999999999995</v>
      </c>
      <c r="F40" s="2">
        <v>4.53</v>
      </c>
      <c r="G40" s="2">
        <v>2.09</v>
      </c>
      <c r="H40" s="2">
        <v>-2.44</v>
      </c>
      <c r="I40" s="2" t="s">
        <v>223</v>
      </c>
    </row>
    <row r="41" spans="1:9" x14ac:dyDescent="0.25">
      <c r="A41" t="s">
        <v>304</v>
      </c>
      <c r="B41" s="7">
        <v>100</v>
      </c>
      <c r="C41" s="7">
        <v>88.888888888888886</v>
      </c>
      <c r="D41" s="7">
        <v>-11.111111111111114</v>
      </c>
      <c r="E41" s="2">
        <v>0.58799999999999997</v>
      </c>
      <c r="F41" s="2">
        <v>13.04</v>
      </c>
      <c r="G41" s="2">
        <v>21.2</v>
      </c>
      <c r="H41" s="2">
        <v>8.15</v>
      </c>
      <c r="I41" s="2">
        <v>0.21</v>
      </c>
    </row>
    <row r="42" spans="1:9" x14ac:dyDescent="0.25">
      <c r="A42" t="s">
        <v>357</v>
      </c>
      <c r="B42" s="7">
        <v>0</v>
      </c>
      <c r="C42" s="7">
        <v>11.111111111111111</v>
      </c>
      <c r="D42" s="7">
        <v>11.111111111111111</v>
      </c>
      <c r="E42" s="2">
        <v>0.74299999999999999</v>
      </c>
      <c r="F42" s="2">
        <v>0</v>
      </c>
      <c r="G42" s="2">
        <v>0.67</v>
      </c>
      <c r="H42" s="2">
        <v>0.67</v>
      </c>
      <c r="I42" s="2" t="s">
        <v>223</v>
      </c>
    </row>
    <row r="43" spans="1:9" x14ac:dyDescent="0.25">
      <c r="A43" t="s">
        <v>404</v>
      </c>
      <c r="B43" s="7">
        <v>0</v>
      </c>
      <c r="C43" s="7">
        <v>11.111111111111111</v>
      </c>
      <c r="D43" s="7">
        <v>11.111111111111111</v>
      </c>
      <c r="E43" s="2">
        <v>0.752</v>
      </c>
      <c r="F43" s="2">
        <v>0</v>
      </c>
      <c r="G43" s="2">
        <v>0.65</v>
      </c>
      <c r="H43" s="2">
        <v>0.65</v>
      </c>
      <c r="I43" s="2" t="s">
        <v>223</v>
      </c>
    </row>
    <row r="44" spans="1:9" x14ac:dyDescent="0.25">
      <c r="A44" t="s">
        <v>174</v>
      </c>
      <c r="B44" s="7">
        <v>0</v>
      </c>
      <c r="C44" s="7">
        <v>11.111111111111111</v>
      </c>
      <c r="D44" s="7">
        <v>11.111111111111111</v>
      </c>
      <c r="E44" s="2">
        <v>0.752</v>
      </c>
      <c r="F44" s="2">
        <v>0</v>
      </c>
      <c r="G44" s="2">
        <v>7.0000000000000007E-2</v>
      </c>
      <c r="H44" s="2">
        <v>7.0000000000000007E-2</v>
      </c>
      <c r="I44" s="2" t="s">
        <v>223</v>
      </c>
    </row>
    <row r="45" spans="1:9" x14ac:dyDescent="0.25">
      <c r="A45" t="s">
        <v>405</v>
      </c>
      <c r="B45" s="7">
        <v>11.111111111111111</v>
      </c>
      <c r="C45" s="7">
        <v>0</v>
      </c>
      <c r="D45" s="7">
        <v>-11.111111111111111</v>
      </c>
      <c r="E45" s="2">
        <v>0.75800000000000001</v>
      </c>
      <c r="F45" s="2">
        <v>0.93</v>
      </c>
      <c r="G45" s="2">
        <v>0</v>
      </c>
      <c r="H45" s="2">
        <v>-0.93</v>
      </c>
      <c r="I45" s="2" t="s">
        <v>223</v>
      </c>
    </row>
    <row r="46" spans="1:9" x14ac:dyDescent="0.25">
      <c r="A46" t="s">
        <v>325</v>
      </c>
      <c r="B46" s="7">
        <v>0</v>
      </c>
      <c r="C46" s="7">
        <v>11.111111111111111</v>
      </c>
      <c r="D46" s="7">
        <v>11.111111111111111</v>
      </c>
      <c r="E46" s="2">
        <v>0.75800000000000001</v>
      </c>
      <c r="F46" s="2">
        <v>0</v>
      </c>
      <c r="G46" s="2">
        <v>0.54</v>
      </c>
      <c r="H46" s="2">
        <v>0.54</v>
      </c>
      <c r="I46" s="2" t="s">
        <v>223</v>
      </c>
    </row>
    <row r="47" spans="1:9" x14ac:dyDescent="0.25">
      <c r="A47" t="s">
        <v>406</v>
      </c>
      <c r="B47" s="7">
        <v>11.111111111111111</v>
      </c>
      <c r="C47" s="7">
        <v>22.222222222222221</v>
      </c>
      <c r="D47" s="7">
        <v>11.111111111111111</v>
      </c>
      <c r="E47" s="2">
        <v>0.76300000000000001</v>
      </c>
      <c r="F47" s="2">
        <v>2.2799999999999998</v>
      </c>
      <c r="G47" s="2">
        <v>2.09</v>
      </c>
      <c r="H47" s="2">
        <v>-0.19</v>
      </c>
      <c r="I47" s="2" t="s">
        <v>223</v>
      </c>
    </row>
    <row r="48" spans="1:9" x14ac:dyDescent="0.25">
      <c r="A48" t="s">
        <v>121</v>
      </c>
      <c r="B48" s="7">
        <v>0</v>
      </c>
      <c r="C48" s="7">
        <v>11.111111111111111</v>
      </c>
      <c r="D48" s="7">
        <v>11.111111111111111</v>
      </c>
      <c r="E48" s="2">
        <v>0.76500000000000001</v>
      </c>
      <c r="F48" s="2">
        <v>0</v>
      </c>
      <c r="G48" s="2">
        <v>0.67</v>
      </c>
      <c r="H48" s="2">
        <v>0.67</v>
      </c>
      <c r="I48" s="2" t="s">
        <v>223</v>
      </c>
    </row>
    <row r="49" spans="1:9" x14ac:dyDescent="0.25">
      <c r="A49" t="s">
        <v>361</v>
      </c>
      <c r="B49" s="7">
        <v>11.111111111111111</v>
      </c>
      <c r="C49" s="7">
        <v>0</v>
      </c>
      <c r="D49" s="7">
        <v>-11.111111111111111</v>
      </c>
      <c r="E49" s="2">
        <v>0.76500000000000001</v>
      </c>
      <c r="F49" s="2">
        <v>0.65</v>
      </c>
      <c r="G49" s="2">
        <v>0</v>
      </c>
      <c r="H49" s="2">
        <v>-0.65</v>
      </c>
      <c r="I49" s="2" t="s">
        <v>223</v>
      </c>
    </row>
    <row r="50" spans="1:9" x14ac:dyDescent="0.25">
      <c r="A50" t="s">
        <v>403</v>
      </c>
      <c r="B50" s="7">
        <v>0</v>
      </c>
      <c r="C50" s="7">
        <v>11.111111111111111</v>
      </c>
      <c r="D50" s="7">
        <v>11.111111111111111</v>
      </c>
      <c r="E50" s="2">
        <v>0.76700000000000002</v>
      </c>
      <c r="F50" s="2">
        <v>0</v>
      </c>
      <c r="G50" s="2">
        <v>0.94</v>
      </c>
      <c r="H50" s="2">
        <v>0.94</v>
      </c>
      <c r="I50" s="2" t="s">
        <v>223</v>
      </c>
    </row>
    <row r="51" spans="1:9" x14ac:dyDescent="0.25">
      <c r="A51" t="s">
        <v>319</v>
      </c>
      <c r="B51" s="7">
        <v>11.111111111111111</v>
      </c>
      <c r="C51" s="7">
        <v>22.222222222222221</v>
      </c>
      <c r="D51" s="7">
        <v>11.111111111111111</v>
      </c>
      <c r="E51" s="2">
        <v>0.76700000000000002</v>
      </c>
      <c r="F51" s="2">
        <v>2.2799999999999998</v>
      </c>
      <c r="G51" s="2">
        <v>0.93</v>
      </c>
      <c r="H51" s="2">
        <v>-1.35</v>
      </c>
      <c r="I51" s="2" t="s">
        <v>223</v>
      </c>
    </row>
    <row r="52" spans="1:9" x14ac:dyDescent="0.25">
      <c r="A52" t="s">
        <v>31</v>
      </c>
      <c r="B52" s="7">
        <v>0</v>
      </c>
      <c r="C52" s="7">
        <v>11.111111111111111</v>
      </c>
      <c r="D52" s="7">
        <v>11.111111111111111</v>
      </c>
      <c r="E52" s="2">
        <v>0.76800000000000002</v>
      </c>
      <c r="F52" s="2">
        <v>0</v>
      </c>
      <c r="G52" s="2">
        <v>0.09</v>
      </c>
      <c r="H52" s="2">
        <v>0.09</v>
      </c>
      <c r="I52" s="2" t="s">
        <v>223</v>
      </c>
    </row>
    <row r="53" spans="1:9" x14ac:dyDescent="0.25">
      <c r="A53" t="s">
        <v>33</v>
      </c>
      <c r="B53" s="7">
        <v>11.111111111111111</v>
      </c>
      <c r="C53" s="7">
        <v>22.222222222222221</v>
      </c>
      <c r="D53" s="7">
        <v>11.111111111111111</v>
      </c>
      <c r="E53" s="2">
        <v>0.76800000000000002</v>
      </c>
      <c r="F53" s="2">
        <v>0.38</v>
      </c>
      <c r="G53" s="2">
        <v>0.7</v>
      </c>
      <c r="H53" s="2">
        <v>0.32</v>
      </c>
      <c r="I53" s="2" t="s">
        <v>223</v>
      </c>
    </row>
    <row r="54" spans="1:9" x14ac:dyDescent="0.25">
      <c r="A54" t="s">
        <v>305</v>
      </c>
      <c r="B54" s="7">
        <v>0</v>
      </c>
      <c r="C54" s="7">
        <v>11.111111111111111</v>
      </c>
      <c r="D54" s="7">
        <v>11.111111111111111</v>
      </c>
      <c r="E54" s="2">
        <v>0.76800000000000002</v>
      </c>
      <c r="F54" s="2">
        <v>0</v>
      </c>
      <c r="G54" s="2">
        <v>0.92</v>
      </c>
      <c r="H54" s="2">
        <v>0.92</v>
      </c>
      <c r="I54" s="2" t="s">
        <v>223</v>
      </c>
    </row>
    <row r="55" spans="1:9" x14ac:dyDescent="0.25">
      <c r="A55" t="s">
        <v>310</v>
      </c>
      <c r="B55" s="7">
        <v>11.111111111111111</v>
      </c>
      <c r="C55" s="7">
        <v>22.222222222222221</v>
      </c>
      <c r="D55" s="7">
        <v>11.111111111111111</v>
      </c>
      <c r="E55" s="2">
        <v>0.76800000000000002</v>
      </c>
      <c r="F55" s="2">
        <v>0.38</v>
      </c>
      <c r="G55" s="2">
        <v>2.29</v>
      </c>
      <c r="H55" s="2">
        <v>1.91</v>
      </c>
      <c r="I55" s="2" t="s">
        <v>223</v>
      </c>
    </row>
    <row r="56" spans="1:9" x14ac:dyDescent="0.25">
      <c r="A56" t="s">
        <v>339</v>
      </c>
      <c r="B56" s="7">
        <v>0</v>
      </c>
      <c r="C56" s="7">
        <v>11.111111111111111</v>
      </c>
      <c r="D56" s="7">
        <v>11.111111111111111</v>
      </c>
      <c r="E56" s="2">
        <v>0.76900000000000002</v>
      </c>
      <c r="F56" s="2">
        <v>0</v>
      </c>
      <c r="G56" s="2">
        <v>0.05</v>
      </c>
      <c r="H56" s="2">
        <v>0.05</v>
      </c>
      <c r="I56" s="2" t="s">
        <v>223</v>
      </c>
    </row>
    <row r="57" spans="1:9" x14ac:dyDescent="0.25">
      <c r="A57" t="s">
        <v>375</v>
      </c>
      <c r="B57" s="7">
        <v>0</v>
      </c>
      <c r="C57" s="7">
        <v>11.111111111111111</v>
      </c>
      <c r="D57" s="7">
        <v>11.111111111111111</v>
      </c>
      <c r="E57" s="2">
        <v>0.76900000000000002</v>
      </c>
      <c r="F57" s="2">
        <v>0</v>
      </c>
      <c r="G57" s="2">
        <v>16.89</v>
      </c>
      <c r="H57" s="2">
        <v>16.89</v>
      </c>
      <c r="I57" s="2" t="s">
        <v>223</v>
      </c>
    </row>
    <row r="58" spans="1:9" x14ac:dyDescent="0.25">
      <c r="A58" t="s">
        <v>132</v>
      </c>
      <c r="B58" s="7">
        <v>11.111111111111111</v>
      </c>
      <c r="C58" s="7">
        <v>22.222222222222221</v>
      </c>
      <c r="D58" s="7">
        <v>11.111111111111111</v>
      </c>
      <c r="E58" s="2">
        <v>0.77100000000000002</v>
      </c>
      <c r="F58" s="2">
        <v>2.2799999999999998</v>
      </c>
      <c r="G58" s="2">
        <v>0.34</v>
      </c>
      <c r="H58" s="2">
        <v>-1.94</v>
      </c>
      <c r="I58" s="2" t="s">
        <v>223</v>
      </c>
    </row>
    <row r="59" spans="1:9" x14ac:dyDescent="0.25">
      <c r="A59" t="s">
        <v>407</v>
      </c>
      <c r="B59" s="7">
        <v>11.111111111111111</v>
      </c>
      <c r="C59" s="7">
        <v>0</v>
      </c>
      <c r="D59" s="7">
        <v>-11.111111111111111</v>
      </c>
      <c r="E59" s="2">
        <v>0.77200000000000002</v>
      </c>
      <c r="F59" s="2">
        <v>1.33</v>
      </c>
      <c r="G59" s="2">
        <v>0</v>
      </c>
      <c r="H59" s="2">
        <v>-1.33</v>
      </c>
      <c r="I59" s="2" t="s">
        <v>223</v>
      </c>
    </row>
    <row r="60" spans="1:9" x14ac:dyDescent="0.25">
      <c r="A60" t="s">
        <v>330</v>
      </c>
      <c r="B60" s="7">
        <v>0</v>
      </c>
      <c r="C60" s="7">
        <v>11.111111111111111</v>
      </c>
      <c r="D60" s="7">
        <v>11.111111111111111</v>
      </c>
      <c r="E60" s="2">
        <v>0.77400000000000002</v>
      </c>
      <c r="F60" s="2">
        <v>0</v>
      </c>
      <c r="G60" s="2">
        <v>0.65</v>
      </c>
      <c r="H60" s="2">
        <v>0.65</v>
      </c>
      <c r="I60" s="2" t="s">
        <v>223</v>
      </c>
    </row>
    <row r="61" spans="1:9" x14ac:dyDescent="0.25">
      <c r="A61" t="s">
        <v>348</v>
      </c>
      <c r="B61" s="7">
        <v>0</v>
      </c>
      <c r="C61" s="7">
        <v>11.111111111111111</v>
      </c>
      <c r="D61" s="7">
        <v>11.111111111111111</v>
      </c>
      <c r="E61" s="2">
        <v>0.77400000000000002</v>
      </c>
      <c r="F61" s="2">
        <v>0</v>
      </c>
      <c r="G61" s="2">
        <v>1.31</v>
      </c>
      <c r="H61" s="2">
        <v>1.31</v>
      </c>
      <c r="I61" s="2" t="s">
        <v>223</v>
      </c>
    </row>
    <row r="62" spans="1:9" x14ac:dyDescent="0.25">
      <c r="A62" t="s">
        <v>342</v>
      </c>
      <c r="B62" s="7">
        <v>0</v>
      </c>
      <c r="C62" s="7">
        <v>11.111111111111111</v>
      </c>
      <c r="D62" s="7">
        <v>11.111111111111111</v>
      </c>
      <c r="E62" s="2">
        <v>0.77500000000000002</v>
      </c>
      <c r="F62" s="2">
        <v>0</v>
      </c>
      <c r="G62" s="2">
        <v>0.56000000000000005</v>
      </c>
      <c r="H62" s="2">
        <v>0.56000000000000005</v>
      </c>
      <c r="I62" s="2" t="s">
        <v>223</v>
      </c>
    </row>
    <row r="63" spans="1:9" x14ac:dyDescent="0.25">
      <c r="A63" t="s">
        <v>296</v>
      </c>
      <c r="B63" s="7">
        <v>11.111111111111111</v>
      </c>
      <c r="C63" s="7">
        <v>22.222222222222221</v>
      </c>
      <c r="D63" s="7">
        <v>11.111111111111111</v>
      </c>
      <c r="E63" s="2">
        <v>0.77500000000000002</v>
      </c>
      <c r="F63" s="2">
        <v>8.82</v>
      </c>
      <c r="G63" s="2">
        <v>2.78</v>
      </c>
      <c r="H63" s="2">
        <v>-6.04</v>
      </c>
      <c r="I63" s="2" t="s">
        <v>223</v>
      </c>
    </row>
    <row r="64" spans="1:9" x14ac:dyDescent="0.25">
      <c r="A64" t="s">
        <v>208</v>
      </c>
      <c r="B64" s="7">
        <v>0</v>
      </c>
      <c r="C64" s="7">
        <v>11.111111111111111</v>
      </c>
      <c r="D64" s="7">
        <v>11.111111111111111</v>
      </c>
      <c r="E64" s="2">
        <v>0.77600000000000002</v>
      </c>
      <c r="F64" s="2">
        <v>0</v>
      </c>
      <c r="G64" s="2">
        <v>0.65</v>
      </c>
      <c r="H64" s="2">
        <v>0.65</v>
      </c>
      <c r="I64" s="2" t="s">
        <v>223</v>
      </c>
    </row>
    <row r="65" spans="1:9" x14ac:dyDescent="0.25">
      <c r="A65" t="s">
        <v>254</v>
      </c>
      <c r="B65" s="7">
        <v>0</v>
      </c>
      <c r="C65" s="7">
        <v>11.111111111111111</v>
      </c>
      <c r="D65" s="7">
        <v>11.111111111111111</v>
      </c>
      <c r="E65" s="2">
        <v>0.77700000000000002</v>
      </c>
      <c r="F65" s="2">
        <v>0</v>
      </c>
      <c r="G65" s="2">
        <v>0.92</v>
      </c>
      <c r="H65" s="2">
        <v>0.92</v>
      </c>
      <c r="I65" s="2" t="s">
        <v>223</v>
      </c>
    </row>
    <row r="66" spans="1:9" x14ac:dyDescent="0.25">
      <c r="A66" t="s">
        <v>344</v>
      </c>
      <c r="B66" s="7">
        <v>11.111111111111111</v>
      </c>
      <c r="C66" s="7">
        <v>0</v>
      </c>
      <c r="D66" s="7">
        <v>-11.111111111111111</v>
      </c>
      <c r="E66" s="2">
        <v>0.77800000000000002</v>
      </c>
      <c r="F66" s="2">
        <v>0.65</v>
      </c>
      <c r="G66" s="2">
        <v>0</v>
      </c>
      <c r="H66" s="2">
        <v>-0.65</v>
      </c>
      <c r="I66" s="2" t="s">
        <v>223</v>
      </c>
    </row>
    <row r="67" spans="1:9" x14ac:dyDescent="0.25">
      <c r="A67" t="s">
        <v>91</v>
      </c>
      <c r="B67" s="7">
        <v>0</v>
      </c>
      <c r="C67" s="7">
        <v>11.111111111111111</v>
      </c>
      <c r="D67" s="7">
        <v>11.111111111111111</v>
      </c>
      <c r="E67" s="2">
        <v>0.77900000000000003</v>
      </c>
      <c r="F67" s="2">
        <v>0</v>
      </c>
      <c r="G67" s="2">
        <v>0.92</v>
      </c>
      <c r="H67" s="2">
        <v>0.92</v>
      </c>
      <c r="I67" s="2" t="s">
        <v>223</v>
      </c>
    </row>
    <row r="68" spans="1:9" x14ac:dyDescent="0.25">
      <c r="A68" t="s">
        <v>399</v>
      </c>
      <c r="B68" s="7">
        <v>11.111111111111111</v>
      </c>
      <c r="C68" s="7">
        <v>0</v>
      </c>
      <c r="D68" s="7">
        <v>-11.111111111111111</v>
      </c>
      <c r="E68" s="2">
        <v>0.77900000000000003</v>
      </c>
      <c r="F68" s="2">
        <v>1.33</v>
      </c>
      <c r="G68" s="2">
        <v>0</v>
      </c>
      <c r="H68" s="2">
        <v>-1.33</v>
      </c>
      <c r="I68" s="2" t="s">
        <v>223</v>
      </c>
    </row>
    <row r="69" spans="1:9" x14ac:dyDescent="0.25">
      <c r="A69" s="1" t="s">
        <v>309</v>
      </c>
      <c r="B69" s="7">
        <v>33.333333333333336</v>
      </c>
      <c r="C69" s="7">
        <v>44.444444444444443</v>
      </c>
      <c r="D69" s="7">
        <v>11.111111111111107</v>
      </c>
      <c r="E69" s="2">
        <v>0.78</v>
      </c>
      <c r="F69" s="6">
        <v>19.29</v>
      </c>
      <c r="G69" s="6">
        <v>0.86</v>
      </c>
      <c r="H69" s="6">
        <v>-18.43</v>
      </c>
      <c r="I69" s="6">
        <v>2.5999999999999999E-2</v>
      </c>
    </row>
    <row r="70" spans="1:9" x14ac:dyDescent="0.25">
      <c r="A70" t="s">
        <v>283</v>
      </c>
      <c r="B70" s="7">
        <v>0</v>
      </c>
      <c r="C70" s="7">
        <v>11.111111111111111</v>
      </c>
      <c r="D70" s="7">
        <v>11.111111111111111</v>
      </c>
      <c r="E70" s="2">
        <v>0.78</v>
      </c>
      <c r="F70" s="2">
        <v>0</v>
      </c>
      <c r="G70" s="2">
        <v>1.31</v>
      </c>
      <c r="H70" s="2">
        <v>1.31</v>
      </c>
      <c r="I70" s="2" t="s">
        <v>223</v>
      </c>
    </row>
    <row r="71" spans="1:9" x14ac:dyDescent="0.25">
      <c r="A71" t="s">
        <v>338</v>
      </c>
      <c r="B71" s="7">
        <v>0</v>
      </c>
      <c r="C71" s="7">
        <v>11.111111111111111</v>
      </c>
      <c r="D71" s="7">
        <v>11.111111111111111</v>
      </c>
      <c r="E71" s="2">
        <v>0.78100000000000003</v>
      </c>
      <c r="F71" s="2">
        <v>0</v>
      </c>
      <c r="G71" s="2">
        <v>0.67</v>
      </c>
      <c r="H71" s="2">
        <v>0.67</v>
      </c>
      <c r="I71" s="2" t="s">
        <v>223</v>
      </c>
    </row>
    <row r="72" spans="1:9" x14ac:dyDescent="0.25">
      <c r="A72" t="s">
        <v>384</v>
      </c>
      <c r="B72" s="7">
        <v>11.111111111111111</v>
      </c>
      <c r="C72" s="7">
        <v>22.222222222222221</v>
      </c>
      <c r="D72" s="7">
        <v>11.111111111111111</v>
      </c>
      <c r="E72" s="2">
        <v>0.78100000000000003</v>
      </c>
      <c r="F72" s="2">
        <v>11.41</v>
      </c>
      <c r="G72" s="2">
        <v>5.56</v>
      </c>
      <c r="H72" s="2">
        <v>-5.85</v>
      </c>
      <c r="I72" s="2" t="s">
        <v>223</v>
      </c>
    </row>
    <row r="73" spans="1:9" x14ac:dyDescent="0.25">
      <c r="A73" t="s">
        <v>411</v>
      </c>
      <c r="B73" s="7">
        <v>44.444444444444443</v>
      </c>
      <c r="C73" s="7">
        <v>33.333333333333336</v>
      </c>
      <c r="D73" s="7">
        <v>-11.111111111111107</v>
      </c>
      <c r="E73" s="2">
        <v>0.78400000000000003</v>
      </c>
      <c r="F73" s="2">
        <v>1.23</v>
      </c>
      <c r="G73" s="2">
        <v>0.92</v>
      </c>
      <c r="H73" s="2">
        <v>-0.3</v>
      </c>
      <c r="I73" s="2">
        <v>0.94</v>
      </c>
    </row>
    <row r="74" spans="1:9" x14ac:dyDescent="0.25">
      <c r="A74" t="s">
        <v>306</v>
      </c>
      <c r="B74" s="7">
        <v>0</v>
      </c>
      <c r="C74" s="7">
        <v>11.111111111111111</v>
      </c>
      <c r="D74" s="7">
        <v>11.111111111111111</v>
      </c>
      <c r="E74" s="2">
        <v>0.79800000000000004</v>
      </c>
      <c r="F74" s="2">
        <v>0</v>
      </c>
      <c r="G74" s="2">
        <v>0.92</v>
      </c>
      <c r="H74" s="2">
        <v>0.92</v>
      </c>
      <c r="I74" s="2" t="s">
        <v>223</v>
      </c>
    </row>
    <row r="75" spans="1:9" x14ac:dyDescent="0.25">
      <c r="A75" t="s">
        <v>11</v>
      </c>
      <c r="B75" s="7">
        <v>0</v>
      </c>
      <c r="C75" s="7">
        <v>11.111111111111111</v>
      </c>
      <c r="D75" s="7">
        <v>11.111111111111111</v>
      </c>
      <c r="E75" s="2">
        <v>0.80300000000000005</v>
      </c>
      <c r="F75" s="2">
        <v>0</v>
      </c>
      <c r="G75" s="2">
        <v>0.67</v>
      </c>
      <c r="H75" s="2">
        <v>0.67</v>
      </c>
      <c r="I75" s="2" t="s">
        <v>223</v>
      </c>
    </row>
    <row r="76" spans="1:9" x14ac:dyDescent="0.25">
      <c r="A76" t="s">
        <v>292</v>
      </c>
      <c r="B76" s="7">
        <v>33.333333333333336</v>
      </c>
      <c r="C76" s="7">
        <v>44.444444444444443</v>
      </c>
      <c r="D76" s="7">
        <v>11.111111111111107</v>
      </c>
      <c r="E76" s="2">
        <v>0.81</v>
      </c>
      <c r="F76" s="2">
        <v>3.37</v>
      </c>
      <c r="G76" s="2">
        <v>8.34</v>
      </c>
      <c r="H76" s="2">
        <v>4.9800000000000004</v>
      </c>
      <c r="I76" s="2">
        <v>0.39500000000000002</v>
      </c>
    </row>
    <row r="77" spans="1:9" x14ac:dyDescent="0.25">
      <c r="A77" s="1" t="s">
        <v>409</v>
      </c>
      <c r="B77" s="7">
        <v>33.333333333333336</v>
      </c>
      <c r="C77" s="7">
        <v>33.333333333333336</v>
      </c>
      <c r="D77" s="7">
        <v>0</v>
      </c>
      <c r="E77" s="2">
        <v>1</v>
      </c>
      <c r="F77" s="6">
        <v>27.03</v>
      </c>
      <c r="G77" s="6">
        <v>0.72</v>
      </c>
      <c r="H77" s="6">
        <v>-26.31</v>
      </c>
      <c r="I77" s="6">
        <v>8.0000000000000002E-3</v>
      </c>
    </row>
    <row r="78" spans="1:9" x14ac:dyDescent="0.25">
      <c r="A78" t="s">
        <v>235</v>
      </c>
      <c r="B78" s="7">
        <v>33.333333333333336</v>
      </c>
      <c r="C78" s="7">
        <v>33.333333333333336</v>
      </c>
      <c r="D78" s="7">
        <v>0</v>
      </c>
      <c r="E78" s="2">
        <v>1</v>
      </c>
      <c r="F78" s="2">
        <v>16.38</v>
      </c>
      <c r="G78" s="2">
        <v>7.25</v>
      </c>
      <c r="H78" s="2">
        <v>-9.1300000000000008</v>
      </c>
      <c r="I78" s="2">
        <v>0.185</v>
      </c>
    </row>
    <row r="79" spans="1:9" x14ac:dyDescent="0.25">
      <c r="A79" t="s">
        <v>154</v>
      </c>
      <c r="B79" s="7">
        <v>88.888888888888886</v>
      </c>
      <c r="C79" s="7">
        <v>88.888888888888886</v>
      </c>
      <c r="D79" s="7">
        <v>0</v>
      </c>
      <c r="E79" s="2">
        <v>1</v>
      </c>
      <c r="F79" s="2">
        <v>2.36</v>
      </c>
      <c r="G79" s="2">
        <v>8.02</v>
      </c>
      <c r="H79" s="2">
        <v>5.66</v>
      </c>
      <c r="I79" s="2">
        <v>0.35399999999999998</v>
      </c>
    </row>
    <row r="80" spans="1:9" x14ac:dyDescent="0.25">
      <c r="A80" t="s">
        <v>312</v>
      </c>
      <c r="B80" s="7">
        <v>55.555555555555557</v>
      </c>
      <c r="C80" s="7">
        <v>55.555555555555557</v>
      </c>
      <c r="D80" s="7">
        <v>0</v>
      </c>
      <c r="E80" s="2">
        <v>1</v>
      </c>
      <c r="F80" s="2">
        <v>3.93</v>
      </c>
      <c r="G80" s="2">
        <v>9.1199999999999992</v>
      </c>
      <c r="H80" s="2">
        <v>5.19</v>
      </c>
      <c r="I80" s="2">
        <v>0.39200000000000002</v>
      </c>
    </row>
    <row r="81" spans="1:9" x14ac:dyDescent="0.25">
      <c r="A81" t="s">
        <v>401</v>
      </c>
      <c r="B81" s="7">
        <v>11.111111111111111</v>
      </c>
      <c r="C81" s="7">
        <v>11.111111111111111</v>
      </c>
      <c r="D81" s="7">
        <v>0</v>
      </c>
      <c r="E81" s="2">
        <v>1</v>
      </c>
      <c r="F81" s="2">
        <v>7.99</v>
      </c>
      <c r="G81" s="2">
        <v>28.17</v>
      </c>
      <c r="H81" s="2">
        <v>20.18</v>
      </c>
      <c r="I81" s="2" t="s">
        <v>223</v>
      </c>
    </row>
    <row r="82" spans="1:9" x14ac:dyDescent="0.25">
      <c r="A82" t="s">
        <v>15</v>
      </c>
      <c r="B82" s="7">
        <v>11.111111111111111</v>
      </c>
      <c r="C82" s="7">
        <v>11.111111111111111</v>
      </c>
      <c r="D82" s="7">
        <v>0</v>
      </c>
      <c r="E82" s="2">
        <v>1</v>
      </c>
      <c r="F82" s="2">
        <v>0.93</v>
      </c>
      <c r="G82" s="2">
        <v>19.57</v>
      </c>
      <c r="H82" s="2">
        <v>18.64</v>
      </c>
      <c r="I82" s="2" t="s">
        <v>223</v>
      </c>
    </row>
    <row r="83" spans="1:9" x14ac:dyDescent="0.25">
      <c r="A83" t="s">
        <v>402</v>
      </c>
      <c r="B83" s="7">
        <v>11.111111111111111</v>
      </c>
      <c r="C83" s="7">
        <v>11.111111111111111</v>
      </c>
      <c r="D83" s="7">
        <v>0</v>
      </c>
      <c r="E83" s="2">
        <v>1</v>
      </c>
      <c r="F83" s="2">
        <v>0.65</v>
      </c>
      <c r="G83" s="2">
        <v>0.13</v>
      </c>
      <c r="H83" s="2">
        <v>-0.51</v>
      </c>
      <c r="I83" s="2" t="s">
        <v>223</v>
      </c>
    </row>
    <row r="84" spans="1:9" x14ac:dyDescent="0.25">
      <c r="A84" t="s">
        <v>230</v>
      </c>
      <c r="B84" s="7">
        <v>22.222222222222221</v>
      </c>
      <c r="C84" s="7">
        <v>22.222222222222221</v>
      </c>
      <c r="D84" s="7">
        <v>0</v>
      </c>
      <c r="E84" s="2">
        <v>1</v>
      </c>
      <c r="F84" s="2">
        <v>5.18</v>
      </c>
      <c r="G84" s="2">
        <v>0.73</v>
      </c>
      <c r="H84" s="2">
        <v>-4.45</v>
      </c>
      <c r="I84" s="2" t="s">
        <v>223</v>
      </c>
    </row>
    <row r="85" spans="1:9" x14ac:dyDescent="0.25">
      <c r="A85" t="s">
        <v>231</v>
      </c>
      <c r="B85" s="7">
        <v>11.111111111111111</v>
      </c>
      <c r="C85" s="7">
        <v>11.111111111111111</v>
      </c>
      <c r="D85" s="7">
        <v>0</v>
      </c>
      <c r="E85" s="2">
        <v>1</v>
      </c>
      <c r="F85" s="2">
        <v>0.38</v>
      </c>
      <c r="G85" s="2">
        <v>0.92</v>
      </c>
      <c r="H85" s="2">
        <v>0.54</v>
      </c>
      <c r="I85" s="2" t="s">
        <v>223</v>
      </c>
    </row>
    <row r="86" spans="1:9" x14ac:dyDescent="0.25">
      <c r="A86" t="s">
        <v>240</v>
      </c>
      <c r="B86" s="7">
        <v>22.222222222222221</v>
      </c>
      <c r="C86" s="7">
        <v>22.222222222222221</v>
      </c>
      <c r="D86" s="7">
        <v>0</v>
      </c>
      <c r="E86" s="2">
        <v>1</v>
      </c>
      <c r="F86" s="2">
        <v>35.32</v>
      </c>
      <c r="G86" s="2">
        <v>24.79</v>
      </c>
      <c r="H86" s="2">
        <v>-10.52</v>
      </c>
      <c r="I86" s="2" t="s">
        <v>223</v>
      </c>
    </row>
    <row r="87" spans="1:9" x14ac:dyDescent="0.25">
      <c r="A87" t="s">
        <v>245</v>
      </c>
      <c r="B87" s="7">
        <v>11.111111111111111</v>
      </c>
      <c r="C87" s="7">
        <v>11.111111111111111</v>
      </c>
      <c r="D87" s="7">
        <v>0</v>
      </c>
      <c r="E87" s="2">
        <v>1</v>
      </c>
      <c r="F87" s="2">
        <v>1.47</v>
      </c>
      <c r="G87" s="2">
        <v>0.92</v>
      </c>
      <c r="H87" s="2">
        <v>-0.55000000000000004</v>
      </c>
      <c r="I87" s="2" t="s">
        <v>223</v>
      </c>
    </row>
    <row r="88" spans="1:9" x14ac:dyDescent="0.25">
      <c r="A88" t="s">
        <v>252</v>
      </c>
      <c r="B88" s="7">
        <v>22.222222222222221</v>
      </c>
      <c r="C88" s="7">
        <v>22.222222222222221</v>
      </c>
      <c r="D88" s="7">
        <v>0</v>
      </c>
      <c r="E88" s="2">
        <v>1</v>
      </c>
      <c r="F88" s="2">
        <v>7.55</v>
      </c>
      <c r="G88" s="2">
        <v>4.51</v>
      </c>
      <c r="H88" s="2">
        <v>-3.05</v>
      </c>
      <c r="I88" s="2" t="s">
        <v>223</v>
      </c>
    </row>
    <row r="89" spans="1:9" x14ac:dyDescent="0.25">
      <c r="A89" t="s">
        <v>408</v>
      </c>
      <c r="B89" s="7">
        <v>11.111111111111111</v>
      </c>
      <c r="C89" s="7">
        <v>11.111111111111111</v>
      </c>
      <c r="D89" s="7">
        <v>0</v>
      </c>
      <c r="E89" s="2">
        <v>1</v>
      </c>
      <c r="F89" s="2">
        <v>0.93</v>
      </c>
      <c r="G89" s="2">
        <v>7.0000000000000007E-2</v>
      </c>
      <c r="H89" s="2">
        <v>-0.86</v>
      </c>
      <c r="I89" s="2" t="s">
        <v>223</v>
      </c>
    </row>
    <row r="90" spans="1:9" x14ac:dyDescent="0.25">
      <c r="A90" t="s">
        <v>280</v>
      </c>
      <c r="B90" s="7">
        <v>22.222222222222221</v>
      </c>
      <c r="C90" s="7">
        <v>22.222222222222221</v>
      </c>
      <c r="D90" s="7">
        <v>0</v>
      </c>
      <c r="E90" s="2">
        <v>1</v>
      </c>
      <c r="F90" s="2">
        <v>10.25</v>
      </c>
      <c r="G90" s="2">
        <v>40.049999999999997</v>
      </c>
      <c r="H90" s="2">
        <v>29.8</v>
      </c>
      <c r="I90" s="2" t="s">
        <v>223</v>
      </c>
    </row>
    <row r="91" spans="1:9" x14ac:dyDescent="0.25">
      <c r="A91" t="s">
        <v>410</v>
      </c>
      <c r="B91" s="7">
        <v>11.111111111111111</v>
      </c>
      <c r="C91" s="7">
        <v>11.111111111111111</v>
      </c>
      <c r="D91" s="7">
        <v>0</v>
      </c>
      <c r="E91" s="2">
        <v>1</v>
      </c>
      <c r="F91" s="2">
        <v>0.12</v>
      </c>
      <c r="G91" s="2">
        <v>0.05</v>
      </c>
      <c r="H91" s="2">
        <v>-0.06</v>
      </c>
      <c r="I91" s="2" t="s">
        <v>223</v>
      </c>
    </row>
    <row r="92" spans="1:9" x14ac:dyDescent="0.25">
      <c r="A92" t="s">
        <v>293</v>
      </c>
      <c r="B92" s="7">
        <v>11.111111111111111</v>
      </c>
      <c r="C92" s="7">
        <v>11.111111111111111</v>
      </c>
      <c r="D92" s="7">
        <v>0</v>
      </c>
      <c r="E92" s="2">
        <v>1</v>
      </c>
      <c r="F92" s="2">
        <v>44.12</v>
      </c>
      <c r="G92" s="2">
        <v>0.92</v>
      </c>
      <c r="H92" s="2">
        <v>-43.2</v>
      </c>
      <c r="I92" s="2" t="s">
        <v>223</v>
      </c>
    </row>
    <row r="93" spans="1:9" x14ac:dyDescent="0.25">
      <c r="A93" t="s">
        <v>412</v>
      </c>
      <c r="B93" s="7">
        <v>11.111111111111111</v>
      </c>
      <c r="C93" s="7">
        <v>11.111111111111111</v>
      </c>
      <c r="D93" s="7">
        <v>0</v>
      </c>
      <c r="E93" s="2">
        <v>1</v>
      </c>
      <c r="F93" s="2">
        <v>9.23</v>
      </c>
      <c r="G93" s="2">
        <v>7.0000000000000007E-2</v>
      </c>
      <c r="H93" s="2">
        <v>-9.16</v>
      </c>
      <c r="I93" s="2" t="s">
        <v>223</v>
      </c>
    </row>
    <row r="94" spans="1:9" x14ac:dyDescent="0.25">
      <c r="A94" t="s">
        <v>299</v>
      </c>
      <c r="B94" s="7">
        <v>11.111111111111111</v>
      </c>
      <c r="C94" s="7">
        <v>11.111111111111111</v>
      </c>
      <c r="D94" s="7">
        <v>0</v>
      </c>
      <c r="E94" s="2">
        <v>1</v>
      </c>
      <c r="F94" s="2">
        <v>1.47</v>
      </c>
      <c r="G94" s="2">
        <v>27.57</v>
      </c>
      <c r="H94" s="2">
        <v>26.1</v>
      </c>
      <c r="I94" s="2" t="s">
        <v>223</v>
      </c>
    </row>
    <row r="95" spans="1:9" x14ac:dyDescent="0.25">
      <c r="A95" t="s">
        <v>308</v>
      </c>
      <c r="B95" s="7">
        <v>11.111111111111111</v>
      </c>
      <c r="C95" s="7">
        <v>11.111111111111111</v>
      </c>
      <c r="D95" s="7">
        <v>0</v>
      </c>
      <c r="E95" s="2">
        <v>1</v>
      </c>
      <c r="F95" s="2">
        <v>0.93</v>
      </c>
      <c r="G95" s="2">
        <v>3.91</v>
      </c>
      <c r="H95" s="2">
        <v>2.99</v>
      </c>
      <c r="I95" s="2" t="s">
        <v>223</v>
      </c>
    </row>
  </sheetData>
  <sortState ref="A2:I95">
    <sortCondition ref="E2:E95"/>
    <sortCondition ref="I2:I95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Seslerion</vt:lpstr>
      <vt:lpstr>Elynion</vt:lpstr>
      <vt:lpstr>Nardion</vt:lpstr>
      <vt:lpstr>C. curvulae</vt:lpstr>
      <vt:lpstr>S. herbaceae</vt:lpstr>
      <vt:lpstr>C. bicolori-atr.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mmatteod</cp:lastModifiedBy>
  <cp:lastPrinted>2015-11-09T16:50:31Z</cp:lastPrinted>
  <dcterms:created xsi:type="dcterms:W3CDTF">2015-11-09T16:31:05Z</dcterms:created>
  <dcterms:modified xsi:type="dcterms:W3CDTF">2016-07-12T11:57:19Z</dcterms:modified>
</cp:coreProperties>
</file>